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0386555-C99F-4E27-8A7D-74D8C6160140}" xr6:coauthVersionLast="47" xr6:coauthVersionMax="47" xr10:uidLastSave="{00000000-0000-0000-0000-000000000000}"/>
  <bookViews>
    <workbookView xWindow="-120" yWindow="-120" windowWidth="29040" windowHeight="15840" activeTab="1" xr2:uid="{EEF194F1-E607-48F9-8A3C-6A5FC0A1FABF}"/>
  </bookViews>
  <sheets>
    <sheet name="คำอธิบาย" sheetId="3" r:id="rId1"/>
    <sheet name="ITA-o12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<sst xmlns="http://schemas.openxmlformats.org/spreadsheetml/2006/main" count="976" uniqueCount="268">
  <si>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</si>
  <si>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</si>
  <si>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</si>
  <si>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</si>
  <si>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</si>
  <si>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</si>
  <si>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</si>
  <si>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</si>
  <si>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</si>
  <si>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</si>
  <si>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</si>
  <si>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</si>
  <si>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</si>
  <si>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</si>
  <si>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</si>
  <si>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</si>
  <si>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</si>
  <si>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</si>
  <si>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</si>
  <si>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</si>
  <si>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</si>
  <si>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</si>
  <si>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</si>
  <si>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</si>
  <si>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</si>
  <si>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</si>
  <si>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</si>
  <si>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</si>
  <si>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</si>
  <si>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</si>
  <si>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</si>
  <si>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รอบปีงบประมาณที่หน่วยงานใช้ในการบริหารราชการในการประเมินรอบนั้น ๆ คือ 2568</t>
  </si>
  <si>
    <t>ชื่อหน่วยงานที่เป็นสถานะนิติบุคคล ไม่ใช่ส่วนราชการย่อยภายในหน่วยงาน</t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</si>
  <si>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</si>
  <si>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</si>
  <si>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</si>
  <si>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</si>
  <si>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</si>
  <si>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</si>
  <si>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</si>
  <si>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</si>
  <si>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</si>
  <si>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ข้อมูลที่เกี่ยวข้องกับหน่วยงาน</t>
  </si>
  <si>
    <t>หมายเหตุ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</si>
  <si>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</si>
  <si>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P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</si>
  <si>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</si>
  <si>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</si>
  <si>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NiramitIT๙"/>
      </rPr>
      <t>ให้ระบุข้อมูลอำเภอตามที่ตั้งของหน่วยงาน</t>
    </r>
    <r>
      <rPr>
        <sz val="16"/>
        <color theme="1"/>
        <rFont val="TH NiramitIT๙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NiramitIT๙"/>
      </rPr>
      <t>ให้เว้นว่างไว้</t>
    </r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</si>
  <si>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NiramitIT๙"/>
      </rPr>
      <t>ระบุข้อมูลจังหวัดตามที่ตั้งของหน่วยงาน</t>
    </r>
    <r>
      <rPr>
        <sz val="16"/>
        <color theme="1"/>
        <rFont val="TH NiramitIT๙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NiramitIT๙"/>
      </rPr>
      <t>ให้เว้นว่างไว้</t>
    </r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</si>
  <si>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NiramitIT๙"/>
      </rPr>
      <t>สถาบันอุดมศึกษา</t>
    </r>
    <r>
      <rPr>
        <sz val="16"/>
        <color theme="1"/>
        <rFont val="TH NiramitIT๙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NiramitIT๙"/>
      </rPr>
      <t xml:space="preserve"> ให้เว้นว่างไว้</t>
    </r>
    <r>
      <rPr>
        <sz val="16"/>
        <color theme="1"/>
        <rFont val="TH NiramitIT๙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NiramitIT๙"/>
      </rPr>
      <t xml:space="preserve">ให้ระบุสังกัดกระทรวงของหน่วยงาน  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</si>
  <si>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NiramitIT๙"/>
      </rPr>
      <t xml:space="preserve">หมายเหตุ: </t>
    </r>
    <r>
      <rPr>
        <sz val="16"/>
        <color theme="1"/>
        <rFont val="TH NiramitIT๙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NiramitIT๙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</si>
  <si>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NiramitIT๙"/>
      </rPr>
      <t xml:space="preserve">หมายเหตุ: </t>
    </r>
    <r>
      <rPr>
        <sz val="16"/>
        <color theme="1"/>
        <rFont val="TH NiramitIT๙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NiramitIT๙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</si>
  <si>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NiramitIT๙"/>
      </rPr>
      <t>หมายเหตุ:</t>
    </r>
    <r>
      <rPr>
        <sz val="16"/>
        <color theme="1"/>
        <rFont val="TH NiramitIT๙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NiramitIT๙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</si>
  <si>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NiramitIT๙"/>
      </rPr>
      <t>หมายเหตุ:</t>
    </r>
    <r>
      <rPr>
        <sz val="16"/>
        <color theme="1"/>
        <rFont val="TH NiramitIT๙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NiramitIT๙"/>
      </rPr>
      <t>สามารถเว้นว่างไว้ได้</t>
    </r>
  </si>
  <si>
    <t>องค์กรปกครองส่วนท้องถิ่น</t>
  </si>
  <si>
    <t>กระแสสินธุ์</t>
  </si>
  <si>
    <t>สงขลา</t>
  </si>
  <si>
    <t>มหาดไทย</t>
  </si>
  <si>
    <t>เทศบาลตำบลเชิงแส</t>
  </si>
  <si>
    <t>จ้างเหมาเช่าพื้นที่อินเตอร์เน็ตและต่ออายุเว็บไซต์ Cherngsae.go.th </t>
  </si>
  <si>
    <t>อยู่ระหว่างระยะสัญญา</t>
  </si>
  <si>
    <t>วิธีเฉพาะเจาะจง</t>
  </si>
  <si>
    <t>บริษัท ซิตี้วาไรตี้ คอร์เปอเรชั่น จำกัด</t>
  </si>
  <si>
    <t>67099399877</t>
  </si>
  <si>
    <t>เช่าเครื่องถ่ายเอกสาร ประจำปีงบประมาณ พ.ศ.๒๕๖๘ (สำนักปลัด) จำนวน ๑ เครื่อง</t>
  </si>
  <si>
    <t>เช่าเครื่องถ่ายเอกสาร ประจำปีงบประมาณ พ.ศ. ๒๕๖๘ (กองคลัง) จำนวน ๑ เครื่อง</t>
  </si>
  <si>
    <t> เช่าเครื่องถ่ายเอกสาร ประจำปีงบประมาณ พ.ศ.๒๕๖๘ (กองช่าง) จำนวน ๑ เครื่อง</t>
  </si>
  <si>
    <t>67109048809</t>
  </si>
  <si>
    <t>67099584312</t>
  </si>
  <si>
    <t>67109061135</t>
  </si>
  <si>
    <t>บริษัท ริโก้ (ประเทศไทย) จำกัด</t>
  </si>
  <si>
    <t>จัดซื้อวัสดุน้ำมันเชื้อเพลิงและหล่อลื่น (สำนักปลัด)</t>
  </si>
  <si>
    <t>จัดซื้อวัสดุน้ำมันเชื้อเพลิงและหล่อลื่น (คลัง)</t>
  </si>
  <si>
    <t>จัดซื้อวัสดุน้ำมันเชื้อเพลิงและหล่อลื่น (ช่าง)</t>
  </si>
  <si>
    <t>สิ้นสุดระยะสัญญา</t>
  </si>
  <si>
    <t>รัตนสุวรรณพาณิชย์</t>
  </si>
  <si>
    <t>จ้างเหมาบริการรักษาความปลอดภัยอาคารสำนักงานเทศบาลตำบลเชิงแส ประจำปีงบประมาณ ๒๕๖๘</t>
  </si>
  <si>
    <t>67099728538</t>
  </si>
  <si>
    <t> บริษัท รักษาความปลอดภัย โปรการ์ด แม็กซ์ จำกัด</t>
  </si>
  <si>
    <t>จ้างเหมาโครงการจัดงานประเพณีลากพระ ประจำปีงบประมาณ ๒๕๖๘</t>
  </si>
  <si>
    <t>67109199506</t>
  </si>
  <si>
    <t>ศิริภักดีการค้า</t>
  </si>
  <si>
    <t>ซื้อน้ำดื่ม-น้ำแข็ง ตามโครงการจัดงานประเพณีลากพระ ประจำปีงบประมาณ ๒๕๖๘</t>
  </si>
  <si>
    <t>หนุ่มยูนิค</t>
  </si>
  <si>
    <t>67109203339</t>
  </si>
  <si>
    <t>จ้างเหมาขุดลอกวัชพืช สายบ้านนายพงศ์ - หัวเหม็ด และขุดลอกวัชพืชสายออกเขารัดปูน หมู่ที่ ๒ ตำบลเชิงแส อำเภอกระแสสินธุ์ จังหวัดสงขลา</t>
  </si>
  <si>
    <t>งบกลาง</t>
  </si>
  <si>
    <t>เทศบัญญัติงบประมาณรายจ่าย</t>
  </si>
  <si>
    <t>สุภากาญจน์การค้า</t>
  </si>
  <si>
    <t>67109227206</t>
  </si>
  <si>
    <t>จ้างเหมาถ่ายเอกสารเทศบัญญัติงบประมาณรายจ่ายประจำปีงบประมาณ ๒๕๖๘</t>
  </si>
  <si>
    <t>นิติพาณิชย์</t>
  </si>
  <si>
    <t>67109241427</t>
  </si>
  <si>
    <t> ซื้ออาหารเสริม (นม) ให้กับเด็กนักเรียนโรงเรียนชุมชนวัดเชิงแส ภาคเรียนที่ ๒/๒๕๖๗ ประจำปีงบประมาณ ๒๕๖๘</t>
  </si>
  <si>
    <t>67119016404</t>
  </si>
  <si>
    <t>บริษัท เซาท์เทิร์นแดรี่ จำกัด</t>
  </si>
  <si>
    <t> ซื้ออาหารเสริม (นม) ให้กับเด็กนักเรียนโรงเรียนบ้านรัดปูน ภาคเรียนที่ ๒/๒๕๖๗ ประจำปีงบประมาณ ๒๕๖๘ </t>
  </si>
  <si>
    <t>67119016525</t>
  </si>
  <si>
    <t>67119016077</t>
  </si>
  <si>
    <t> ซื้ออาหารเสริม (นม) ให้กับเด็กปฐมวัยในศูนย์พัฒนาเด็กเล็กบ้านเชิงแส ภาคเรียนที่ ๒/๒๕๖๗ ประจำปีงบประมาณ ๒๕๖๘</t>
  </si>
  <si>
    <t> จ้างเหมาขุดลอกวัชพืชและสิ่งกีดขวางทางน้ำเพื่อแก้ไขปัญหาเหตุอุทกภัย ๕ สาย</t>
  </si>
  <si>
    <t>67119145824</t>
  </si>
  <si>
    <t> จ้างเหมาจัดสถานที่ตามโครงการจัดงานประเพณีวันลอยกระทง ประจำปีงบประมาณ ๒๕๖๘ </t>
  </si>
  <si>
    <t>67119205270</t>
  </si>
  <si>
    <t>จ้างขุดลอกวัชพืชและสิ่งกีดขวางทางน้ำเพื่อแก้ไขปัญหาเหตุอุทกภัย ๓ สาย</t>
  </si>
  <si>
    <t>67119385805</t>
  </si>
  <si>
    <t>จ้างซ่อมแซมประตูห้องสำนักปลัด,ห้องปลัดเทศบาล,ห้องรองนายก, และห้องที่ปรึกษานายกเทศมนตรี เนื่องจากชำรุด</t>
  </si>
  <si>
    <t>นางสาวละเวง คมประมูล</t>
  </si>
  <si>
    <t>67119414296</t>
  </si>
  <si>
    <t>จ้างเหมาบริการบรรจุเคมีดับเพลิงชนิดแห้งพร้อมอุปกรณ์ซีลวาล์ว (สำนักปลัด) ประจำปีงบประมาณ ๒๕๖๘</t>
  </si>
  <si>
    <t>67119367114</t>
  </si>
  <si>
    <t>ห้างหุ้นส่วนจำกัด วีอาร์มาร์เก็ตติ้ง แอนด์ เซอร์วิส</t>
  </si>
  <si>
    <t>ซื้อวัสดุอุปกรณ์สำหรับป้องกันและควบคุมการแพร่ระบาดของโรคไข้เลือดออก ตามโครงการรณรงค์และป้องกันควบคุมการแพร่ระบาดของโรคไข้เลือดออก ประจำปีงบประมาณ ๒๕๖๘</t>
  </si>
  <si>
    <t>67119419544</t>
  </si>
  <si>
    <t>เค แอล ซัพพลาย</t>
  </si>
  <si>
    <t>จ้างซ่อมเครื่องพ่นหมอกควัน หมายเลขครุภัณฑ์ ๖๒๓-๖๓-๐๐๐๑ ของสำนักปลัด</t>
  </si>
  <si>
    <t>67119438709</t>
  </si>
  <si>
    <t>ซื้อวัสดุคอมพิวเตอร์ (กองการศึกษา) ประจำปีงบประมาณ ๒๕๖๘</t>
  </si>
  <si>
    <t>67119449969</t>
  </si>
  <si>
    <t>ร้านธีระเดชคอมพิวเตอร์</t>
  </si>
  <si>
    <t> ซื้อครุภัณฑ์มิเตอร์ไฟฟ้า (กองการศึกษา) ประจำปีงบประมาณ ๒๕๖๘</t>
  </si>
  <si>
    <t>67119451557</t>
  </si>
  <si>
    <t> ไพบูลย์การไฟฟ้า</t>
  </si>
  <si>
    <t> จ้างซ่อมแซมไฟฟ้าสาธารณะภายในตำบล หมู่ที่ ๑,๒,๓,๔ ตำบลเชิงแส</t>
  </si>
  <si>
    <t>นายเผิน ช่วยจันทร์</t>
  </si>
  <si>
    <t>67129384774</t>
  </si>
  <si>
    <t>จ้างติดตั้งมิเตอร์น้ำ ศก. ๒ นิ้วและ ๓ นิ้ว</t>
  </si>
  <si>
    <t>67129097915</t>
  </si>
  <si>
    <t>สุธิมาพาณิชย์</t>
  </si>
  <si>
    <t>67129243858</t>
  </si>
  <si>
    <t>ซื้อเครื่องตบดินพร้อมเครื่องยนต์เบนซิล ๖.๕ แรงม้า</t>
  </si>
  <si>
    <t>หจก.ฤทธิ์บาดาล</t>
  </si>
  <si>
    <t>67129314509</t>
  </si>
  <si>
    <t>จ้างปรับปรุงเปลี่ยนหลังคาโรงเครื่องสูบน้ำ หมู่ที่ ๒ บ้านรัดปูน</t>
  </si>
  <si>
    <t>นายวีระยุทธ มั่นคงดี</t>
  </si>
  <si>
    <t>จ้างซ่อมแซมครุภัณฑ์ปริ้นเตอร์ HP รหัส ๔๑๖-๕๒-๐๐๐๑ (กองคลัง)</t>
  </si>
  <si>
    <t>67129313860</t>
  </si>
  <si>
    <t> จ้างทำป้ายไวนิลขอเชิญร่วมงานทำบุญตัดบาตร เนื่องในโอกาสวันขึ้นปีใหม่</t>
  </si>
  <si>
    <t>บิ๊กเอ็มโฆษณา</t>
  </si>
  <si>
    <t>67129313627</t>
  </si>
  <si>
    <t xml:space="preserve">จ้างเหมาซ่อมแซมครุภัณฑ์เครื่องปรับอากาศกองคลัง รหัส ๔๒๐-๖๑-๐๐๐๑ จำนวน ๑ เครื่อง </t>
  </si>
  <si>
    <t> จิรวัฒน์แอร์</t>
  </si>
  <si>
    <t>67129307762</t>
  </si>
  <si>
    <t>67129487857</t>
  </si>
  <si>
    <t xml:space="preserve">ซื้อวัสดุคอมพิวเตอร์หมึกพิมพ์ Brother (กองคลัง) </t>
  </si>
  <si>
    <t>จ้างซ่อมแซมกล้องวงจรปิด</t>
  </si>
  <si>
    <t>67129498683</t>
  </si>
  <si>
    <t>บริษัท ระโนด ไอที แอนด์ เซอร์วิส จำกัด</t>
  </si>
  <si>
    <t>ซื้อวัสดุอื่น (มิเตอร์น้ำ)</t>
  </si>
  <si>
    <t>68019079766</t>
  </si>
  <si>
    <t> ภูบดินทร์การค้า</t>
  </si>
  <si>
    <t>ซื้อวัสดุไฟฟ้าและวิทยุ</t>
  </si>
  <si>
    <t>68019094324</t>
  </si>
  <si>
    <t>ซื้อวัสดุอุปกรณ์ประปา</t>
  </si>
  <si>
    <t>68019094131</t>
  </si>
  <si>
    <t>ซื้อ ตามโครงการจัดงานวันเด็กแห่งชาติ ประจำปี ๒๕๖๘</t>
  </si>
  <si>
    <t>68019111576</t>
  </si>
  <si>
    <t>68019111730</t>
  </si>
  <si>
    <t> เช่า ตามโครงการจัดงานวันเด็กแห่งชาติ ประจำปี ๒๕๖๘</t>
  </si>
  <si>
    <t>จ้างเป่าล้างบ่อและขึ้น - ลง ซัมเมอร์ส</t>
  </si>
  <si>
    <t>ฐานวุฒิการก่อสร้าง</t>
  </si>
  <si>
    <t>68019223533</t>
  </si>
  <si>
    <t>68039333095</t>
  </si>
  <si>
    <t> จ้างเหมาตัดแต่งกิ่งไม้ทางเข้าสามแยก บ้านเชิงแส - บ้านรัดปูน</t>
  </si>
  <si>
    <t>68019231940</t>
  </si>
  <si>
    <t>68019572954</t>
  </si>
  <si>
    <t>ซื้อวัสดุอื่น (ยางมะตอย) </t>
  </si>
  <si>
    <t> ญาติณ รุ่งเรืองการค้า</t>
  </si>
  <si>
    <t>68019582903</t>
  </si>
  <si>
    <t> ร้านเชษฐ์มอเตอร์ไซค์</t>
  </si>
  <si>
    <t>จ้างซ่อมบำรุงรักษาครุภัณฑ์ยานพาหนะและขนส่ง (รถจักรยานยนต์ หมายเลขทะเบียน คฉบ ๗๒๗) โดยวิธีเฉพาะเจาะจง</t>
  </si>
  <si>
    <t>ซื้อวัสดุสำนักงาน (กล่องใส่เอกสาร) กองคลัง จำนวน ๔ รายการ โดยวิธีเฉพาะเจาะจง</t>
  </si>
  <si>
    <t>68029096350</t>
  </si>
  <si>
    <t>68029093856</t>
  </si>
  <si>
    <t> ร้านขำพาณิชย์</t>
  </si>
  <si>
    <t> ซื้อวัสดุสำนักงาน (กล่องใส่เอกสาร) สำนักปลัด จำนวน ๖ กล่อง</t>
  </si>
  <si>
    <t>จ้างทำป้ายไวนิลประชาสัมพันธ์กำหนดยื่นแบบแสดงรายการและชำระภาษี (กองคลัง) ประจำปีงบประมาณ ๒๕๖๘ </t>
  </si>
  <si>
    <t>68029021618</t>
  </si>
  <si>
    <t> บิ๊กเอ็มโฆษณา</t>
  </si>
  <si>
    <t>จ้างติดตั้งมิเตอร์ไฟฟ้า ณ ศูนย์พัฒนาเด็กเล็กบ้านเชิงแส ประจำปีงบประมาณ ๒๕๖๘ </t>
  </si>
  <si>
    <t>นายพัน พัทบุรี</t>
  </si>
  <si>
    <t>68029154904</t>
  </si>
  <si>
    <t>68029122532</t>
  </si>
  <si>
    <t>ภูบดินทร์การค้า</t>
  </si>
  <si>
    <t>จ้างซ่อมแซมครุภัณฑ์เครื่องปรับอากาศกองคลัง รหัส ๔๒๐-๖๑-๐๐๐๑ โดยวิธีเฉพาะเจาะจง</t>
  </si>
  <si>
    <t>68029162563</t>
  </si>
  <si>
    <t>จ้างขุดลอกวัชพืชเพื่อแก้ไขปัญหาภัยแล้ง (เหมืองส่งน้ำสายเยาว์ หมู่ที่ ๓)</t>
  </si>
  <si>
    <t>68029319057</t>
  </si>
  <si>
    <t>ร้านพูลสวัสดิ์ พาณิชย์</t>
  </si>
  <si>
    <t>จ้างปรับปรุงขุดดินวางสายไฟใต้ดิน สายเจดีย์งาม - เกาะใหญ่ หมู่ที่ ๓ ตำบลเชิงแส</t>
  </si>
  <si>
    <t>จรินทร์การไฟฟ้า</t>
  </si>
  <si>
    <t>68029194745</t>
  </si>
  <si>
    <t>68029106145</t>
  </si>
  <si>
    <t> จ้างล้มต้นไม้และปรับปรุงพื้นที่บริเวณประปาหมู่ที่ ๑ และล้มต้นไม้บริเวณพื้นที่โรงเครื่องสูบน้ำ หมู่ที่ ๔ (ปรายหรำ) โดยวิธีเฉพาะเจาะจง</t>
  </si>
  <si>
    <t>ซื้อวัสดุคอมพิวเตอร์ จำนวน ๒ รายการ (สำนักปลัด) โดยวิธีเฉพาะเจาะจง</t>
  </si>
  <si>
    <t>68039405958</t>
  </si>
  <si>
    <t> ซื้อวัสดุงานบ้านงานครัว (สำนักปลัด) จำนวน ๑๙ รายการ ประจำปีงบประมาณ ๒๕๖๘ โดยวิธีเฉพาะเจาะจง</t>
  </si>
  <si>
    <t>ร้านหาดใหญ่เครื่องเขียน</t>
  </si>
  <si>
    <t>68029465559</t>
  </si>
  <si>
    <t>ซื้อครุภัณฑ์เครื่องปริ้นเตอร์ จำนวน ๑ เครื่อง (สำนักปลัด)</t>
  </si>
  <si>
    <t>68039086811</t>
  </si>
  <si>
    <t>อนันต์ ซัพพลาย เซอร์วิส</t>
  </si>
  <si>
    <t>ซื้อครุภัณฑ์คอมพิวเตอร์ PC (ห้องปลัด) จำนวน ๑ เครื่อง ประจำปีงบประมาณ พ.ศ. ๒๕๖๘ </t>
  </si>
  <si>
    <t>68029524668</t>
  </si>
  <si>
    <t>68029511046</t>
  </si>
  <si>
    <t>ออฟฟิศคอม</t>
  </si>
  <si>
    <t xml:space="preserve">ซื้อครุภัณฑ์คอมพิวเตอร์โน๊ตบุ๊ก (สำนักปลัด) ประจำปีงบประมาณ พ.ศ. ๒๕๖๘ </t>
  </si>
  <si>
    <t>68029431613</t>
  </si>
  <si>
    <t>68029544621</t>
  </si>
  <si>
    <t>จ้างซ่อมแซมคอมพิวเตอร์ (ห้องสำนักปลัด) หมายเลขครุภัณฑ์ ๔๑๖-๖๑-๐๐๐๖ จำนวน ๑ เครื่อง</t>
  </si>
  <si>
    <t>จ้างซ่อมแซมระบบประปาหมู่บ้าน หมู่ที่ ๒ บ้านรัดปูน</t>
  </si>
  <si>
    <t>68029465067</t>
  </si>
  <si>
    <t>จ้างซ่อมบำรุงรักษาไฟฟ้าภายในกองคลัง ๑ จุด</t>
  </si>
  <si>
    <t>68039099475</t>
  </si>
  <si>
    <t>68039104082</t>
  </si>
  <si>
    <t>จ้างขุดรื้อท่อ คสล. และขุดวางท่อ คสล.ใหม่ หมู่ที่ ๒ บ้านรัดปูน</t>
  </si>
  <si>
    <t>ซื้อโทรศัพท์เคลื่อนที่ (กองคลัง) จำนวน ๑ เครื่อง</t>
  </si>
  <si>
    <t>ร้านเบียร์ โมบาย</t>
  </si>
  <si>
    <t>68039146263</t>
  </si>
  <si>
    <t>จ้างทำป้ายโฟร์มบอร์ดประชาสัมพันธ์ </t>
  </si>
  <si>
    <t>68039147058</t>
  </si>
  <si>
    <t>ประกวดราคาจ้างก่อสร้างก่อสร้างถนนหินคลุก รหัสทางหลวงท้องถิ่น สข.ถ.๑๕-๐๖๖ สายสามแยกหลาแป๊ะเส้ง-หนองไม้แก่น หมู่ที่ ๒ บ้านรัดปูน กว้าง ๔.๐๐ เมตร หนา ๐.๒๕ เมตร ยาว ๑,๘๙๖.๐๐ เมตร หรือมีพื้นที่ไม่น้อยกว่า ๗,๕๘๔.๐๐ ตารางเมตร ตำบลเชิงแส อำเภอกระแสสินธุ์ จังหวัดสงขลา ด้วยวิธีประกวดราคาอิเล็กทรอนิกส์ (e-bidding)</t>
  </si>
  <si>
    <t>เงินอุดหนุน</t>
  </si>
  <si>
    <t>วิธีคัดเลือก</t>
  </si>
  <si>
    <t>67119366989</t>
  </si>
  <si>
    <t>ห้างหุ้นส่วนจำกัด กันต์ธนา การค้า</t>
  </si>
  <si>
    <t>ซื้อวัสดุการเกษตร (ศูนย์พัฒนาเด็กเล็กบ้านเชิงแส) ประจำปีงบประมาณ ๒๕๖๘</t>
  </si>
  <si>
    <t>68039223922</t>
  </si>
  <si>
    <t>68039211427</t>
  </si>
  <si>
    <t>ซื้อวัสดุอุปกรณ์ตามโครงการสัตว์ปลอดโรค คนปลอดภัยจากโรคพิษสุนัขบ้า ตามพระปณิธานฯ</t>
  </si>
  <si>
    <t>วัสดุสำนักงาน (กองการศึกษา) ประจำปีงบประมาณ ๒๕๖๘</t>
  </si>
  <si>
    <t>68039228786</t>
  </si>
  <si>
    <t>ซื้อวัสดุงานบ้านงานครัว (ศูนย์พัฒนาเด็กเล็กบ้านเชิงแส)</t>
  </si>
  <si>
    <t>68039253426</t>
  </si>
  <si>
    <t>จ้างซ่อมแซมบำรุงรักษาครุภัณฑ์ยานพาหนะและขนส่ง (รถกระเช้าไฟฟ้า)</t>
  </si>
  <si>
    <t>68039359853</t>
  </si>
  <si>
    <t>บริษัท อีซูซุหาดใหญ่ จำกัด</t>
  </si>
  <si>
    <t>ซื้อโทรศัพท์เคลื่อนที่พร้อมซิมการ์ดรายเดือน (สำนักปลัด) </t>
  </si>
  <si>
    <t>68039279120</t>
  </si>
  <si>
    <t>67119356913</t>
  </si>
  <si>
    <t>ห้างหุ้นส่วนจำกัด ขวานทอง จงเจริญ</t>
  </si>
  <si>
    <t>ประกวดราคาจ้างก่อสร้างถนนคอนกรีตเสริมเหล็ก รหัสสายทางหลวงท้องถิ่น สข.ถ.๑๕-๐๖๕ สายออกเขาบ้านรัดปูน - บ้านหัวเสม็ด หมู่ที่ ๒ บ้านรัดปูน กว้าง ๔.๕๐ เมตร หนา ๐.๑๕ เมตร ยาว ๑,๔๔๖.๐๐ เมตร หรือมีพื้นที่ไม่น้อยกว่า ๖,๕๐๗.๐๐ ตารางเมตร ตำบลเชิงแส อำเภอกระแสสินธุ์ จังหวัดสงขลา ด้วยวิธีประกวดราคาอิเล็กทรอนิกส์ (e-bidding)</t>
  </si>
  <si>
    <t>ประกวดราคาจ้างก่อสร้างถนนหินคลุก รหัสทางหลวงท้องถิ่น สข.ถ.๑๕-๐๑๖ สายบ้านหัวเสม็ด-บ้านนายสายัณห์ หมู่ที่ ๒ บ้านรัดปูน กว้าง ๔.๐๐ เมตร หนา ๐.๒๕ เมตร ยาว ๗๒๗.๐๐ เมตร หรือมีพื้นที่ไม่น้อยกว่า ๒,๙๐๘.๐๐ ตารางเมตร ตำบลเชิงแส อำเภอกระแสสินธุ์ จังหวัดสงขลา ด้วยวิธีประกวดราคาอิเล็กทรอนิกส์ (e-bidding)</t>
  </si>
  <si>
    <t>67119363602</t>
  </si>
  <si>
    <t> ห้างหุ้นส่วนจำกัด ไชยรักษ์ การโยธา</t>
  </si>
  <si>
    <t> ซื้อวัสดุสำนักงาน (สำนักปลัด) จำนวน ๓๕ รายการ ประจำปีงบประมาณ ๒๕๖๘</t>
  </si>
  <si>
    <t>68039452168</t>
  </si>
  <si>
    <t>68039580502</t>
  </si>
  <si>
    <t>หจก.ทำเนียบกรุ๊ป</t>
  </si>
  <si>
    <t>จ้างทำป้ายไวนิลสำหรับการเลือกตั้งสมาชิกสภา/ผู้บริหารท้องถิ่น โดยวิธีเฉพาะเจาะจง</t>
  </si>
  <si>
    <t>ซื้อใบรับสมัคร(ส.ถ.๔/๓) มีก๊อปปี้ สำหรับการเลือกตั้งสมาชิกสภา/ผู้บริหารท้องถิ่น</t>
  </si>
  <si>
    <t>68039609926</t>
  </si>
  <si>
    <t>68049042643</t>
  </si>
  <si>
    <t>ซื้อแบบพิมพ์สำหรับการเลือกตั้งสมาชิกสภา/ผู้บริหารท้องถิ่น (โรงพิมพ์อาสารักษาดินแดนฯ)</t>
  </si>
  <si>
    <t>โรงพิมพ์อาสารักษาดินแดน กรมการปกครอง</t>
  </si>
  <si>
    <t>68049042398</t>
  </si>
  <si>
    <t> ซื้อวัสดุสำนักงานกองคลัง (โรงพิมพ์อาสารักษาดินแดนฯ)</t>
  </si>
  <si>
    <t>จ้างซ่อมแซมรถจักรยานยนต์ เลขทะเบียน ๑ กส ๑๖๙ (กองคลัง)</t>
  </si>
  <si>
    <t>68049081404</t>
  </si>
  <si>
    <t>68049156214</t>
  </si>
  <si>
    <t>ซื้อใบเสร็จค่าน้ำประปาแบบกระดาษต่อเนื่อง (V.๓) บรรจุ ๖,๐๐๐ ฉบับ ประจำปีงบประมาณ ๒๕๖๘</t>
  </si>
  <si>
    <t>นางสาวรชนิศ หนูเอียด</t>
  </si>
  <si>
    <t>68049124157</t>
  </si>
  <si>
    <t>68049134460</t>
  </si>
  <si>
    <t>จ้างซ่อมแซมท่อบ่อบาดาลไปถังกรองน้ำ หมู่ที่ ๑ ตำบลเชิงแส</t>
  </si>
  <si>
    <t>หมายเหตุ: เทศบาลตำบลเชิงแส มีรายการจัดซื้อจัดจ้างฯ ในปีงบประมาณ พ.ศ. 2568 ทั้งสิ้นจำนวน 82 รายการ</t>
  </si>
  <si>
    <t>ไม่ต้องดำเนินการในระบบ e-GP ตามหนังสือกรมบัญชีกลาง ด่วoที่สุดที่ กค 0405.4/ว322 ลงวันที่ 24 สิงหาคม 2560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</si>
</sst>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Tahoma"/>
      <family val="2"/>
      <charset val="222"/>
      <scheme val="minor"/>
    </font>
    <font>
      <b/>
      <sz val="18"/>
      <color theme="1"/>
      <name val="TH NiramitIT๙"/>
    </font>
    <font>
      <sz val="16"/>
      <color theme="1"/>
      <name val="TH NiramitIT๙"/>
    </font>
    <font>
      <b/>
      <sz val="16"/>
      <color theme="1"/>
      <name val="TH NiramitIT๙"/>
    </font>
    <font>
      <sz val="16"/>
      <color rgb="FF000000"/>
      <name val="TH NiramitIT๙"/>
    </font>
    <font>
      <sz val="16"/>
      <name val="TH NiramitIT๙"/>
    </font>
    <font>
      <sz val="16"/>
      <color rgb="FFFF0000"/>
      <name val="TH NiramitIT๙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vertical="top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vertical="top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vertical="top"/>
    </xf>
    <xf numFmtId="0" fontId="2" fillId="0" borderId="3" xfId="0" applyFont="1" applyBorder="1" applyAlignment="1">
      <alignment vertical="top" wrapText="1"/>
    </xf>
    <xf numFmtId="0" fontId="5" fillId="0" borderId="1" xfId="0" applyFont="1" applyBorder="1" applyAlignment="1">
      <alignment wrapText="1"/>
    </xf>
    <xf numFmtId="0" fontId="8" fillId="0" borderId="0" xfId="0" applyFont="1" applyAlignment="1">
      <alignment horizontal="center"/>
    </xf>
    <xf numFmtId="43" fontId="8" fillId="0" borderId="0" xfId="1" applyFont="1" applyAlignment="1">
      <alignment horizontal="center"/>
    </xf>
    <xf numFmtId="0" fontId="8" fillId="0" borderId="0" xfId="0" applyFont="1" applyProtection="1">
      <protection locked="0"/>
    </xf>
    <xf numFmtId="0" fontId="8" fillId="0" borderId="0" xfId="0" applyFont="1" applyAlignment="1" applyProtection="1">
      <alignment wrapText="1"/>
      <protection locked="0"/>
    </xf>
    <xf numFmtId="4" fontId="8" fillId="0" borderId="0" xfId="0" applyNumberFormat="1" applyFont="1" applyAlignment="1" applyProtection="1">
      <alignment wrapText="1"/>
      <protection locked="0"/>
    </xf>
    <xf numFmtId="43" fontId="8" fillId="0" borderId="0" xfId="1" applyFont="1" applyAlignment="1" applyProtection="1">
      <alignment wrapText="1"/>
      <protection locked="0"/>
    </xf>
    <xf numFmtId="0" fontId="8" fillId="0" borderId="0" xfId="0" applyFont="1"/>
    <xf numFmtId="43" fontId="8" fillId="0" borderId="0" xfId="1" applyFont="1" applyProtection="1">
      <protection locked="0"/>
    </xf>
    <xf numFmtId="0" fontId="8" fillId="0" borderId="0" xfId="0" applyFont="1" applyAlignment="1" applyProtection="1">
      <alignment horizontal="center"/>
      <protection locked="0"/>
    </xf>
    <xf numFmtId="49" fontId="8" fillId="0" borderId="0" xfId="0" applyNumberFormat="1" applyFont="1" applyAlignment="1" applyProtection="1">
      <alignment horizontal="center" wrapText="1"/>
      <protection locked="0"/>
    </xf>
    <xf numFmtId="0" fontId="8" fillId="0" borderId="0" xfId="0" applyFont="1" applyAlignment="1" applyProtection="1">
      <alignment horizontal="center" wrapText="1"/>
      <protection locked="0"/>
    </xf>
    <xf numFmtId="0" fontId="8" fillId="0" borderId="0" xfId="0" applyFont="1" applyAlignment="1" applyProtection="1">
      <alignment vertical="center" wrapText="1"/>
      <protection locked="0"/>
    </xf>
    <xf numFmtId="4" fontId="8" fillId="0" borderId="0" xfId="0" applyNumberFormat="1" applyFont="1" applyAlignment="1" applyProtection="1">
      <alignment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43" fontId="8" fillId="0" borderId="0" xfId="1" applyFont="1" applyAlignment="1" applyProtection="1">
      <alignment vertical="center" wrapText="1"/>
      <protection locked="0"/>
    </xf>
    <xf numFmtId="49" fontId="8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>
      <alignment vertical="center"/>
    </xf>
    <xf numFmtId="0" fontId="2" fillId="0" borderId="1" xfId="0" applyFont="1" applyBorder="1" applyAlignment="1">
      <alignment horizontal="left" vertical="top" wrapText="1"/>
    </xf>
  </cellXfs>
  <cellStyles count="2">
    <cellStyle name="จุลภาค" xfId="1" builtinId="3"/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numFmt numFmtId="30" formatCode="@"/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center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numFmt numFmtId="4" formatCode="#,##0.00"/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IT๙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C18C504-921B-4B53-8F25-8AB01B6BC2AF}"/>
            </a:ext>
          </a:extLst>
        </xdr:cNvPr>
        <xdr:cNvSpPr txBox="1"/>
      </xdr:nvSpPr>
      <xdr:spPr>
        <a:xfrm>
          <a:off x="38100" y="15335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9</xdr:row>
      <xdr:rowOff>19049</xdr:rowOff>
    </xdr:from>
    <xdr:ext cx="9325631" cy="1251625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0C77EDE-E74A-44CC-A0AD-18D785450A90}"/>
            </a:ext>
          </a:extLst>
        </xdr:cNvPr>
        <xdr:cNvSpPr txBox="1"/>
      </xdr:nvSpPr>
      <xdr:spPr>
        <a:xfrm>
          <a:off x="28576" y="2469273"/>
          <a:ext cx="9325631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ITA-o12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)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ข้อ 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o12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รายการการจัดซื้อจัดจ้างหรือการจัดหาพัสดุ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e-GP 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โดยมีรายละเอียดการระบุข้อมูลการจัดซื้อจัดจ้างแต่ละองค์ประกอบด้านข้อมูล ดังนี้</a:t>
          </a:r>
        </a:p>
      </xdr:txBody>
    </xdr:sp>
    <xdr:clientData/>
  </xdr:oneCellAnchor>
  <xdr:oneCellAnchor>
    <xdr:from>
      <xdr:col>0</xdr:col>
      <xdr:colOff>28576</xdr:colOff>
      <xdr:row>1</xdr:row>
      <xdr:rowOff>257174</xdr:rowOff>
    </xdr:from>
    <xdr:ext cx="9332200" cy="1483483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40E7E0C0-707E-41A1-BD65-D17954546057}"/>
            </a:ext>
          </a:extLst>
        </xdr:cNvPr>
        <xdr:cNvSpPr txBox="1"/>
      </xdr:nvSpPr>
      <xdr:spPr>
        <a:xfrm>
          <a:off x="28576" y="552777"/>
          <a:ext cx="9332200" cy="1483483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  <a:p>
          <a:endParaRPr lang="th-TH" sz="1600" b="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83" totalsRowShown="0" headerRowDxfId="17" dataDxfId="16">
  <autoFilter ref="A1:P83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F94F72D7-C015-49C9-95DD-AA1F64BAB2B6}" name="วิธีการจัดซื้อจัดจ้าง" dataDxfId="4"/>
    <tableColumn id="11" xr3:uid="{B6CDE8B5-5FCC-4485-BD20-786E53D617C4}" name="ราคากลาง (บาท)" dataDxfId="3" dataCellStyle="จุลภาค"/>
    <tableColumn id="12" xr3:uid="{DC773248-5B36-4439-85FE-43BF2969E8AD}" name="ราคาที่ตกลงซื้อหรือจ้าง (บาท)" dataDxfId="2" dataCellStyle="จุลภาค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FB7D3-5681-4DBE-A476-50ECE240E146}">
  <dimension ref="A1:D34"/>
  <sheetViews>
    <sheetView topLeftCell="A13" zoomScaleNormal="100" workbookViewId="0"/>
  </sheetViews>
  <sheetFormatPr defaultColWidth="9" defaultRowHeight="24" x14ac:dyDescent="0.55000000000000004"/>
  <cols>
    <col min="1" max="1" width="9" style="2"/>
    <col min="2" max="2" width="32.875" style="2" customWidth="1"/>
    <col min="3" max="3" width="43.75" style="3" customWidth="1"/>
    <col min="4" max="4" width="37.5" style="2" customWidth="1"/>
    <col min="5" max="16384" width="9" style="2"/>
  </cols>
  <sheetData>
    <row r="1" spans="1:4" ht="27.75" x14ac:dyDescent="0.65">
      <c r="A1" s="1" t="s">
        <v>37</v>
      </c>
    </row>
    <row r="2" spans="1:4" x14ac:dyDescent="0.55000000000000004">
      <c r="B2" s="3"/>
    </row>
    <row r="16" spans="1:4" x14ac:dyDescent="0.55000000000000004">
      <c r="A16" s="4" t="s">
        <v>14</v>
      </c>
      <c r="B16" s="4" t="s">
        <v>42</v>
      </c>
      <c r="C16" s="5" t="s">
        <v>30</v>
      </c>
      <c r="D16" s="4" t="s">
        <v>43</v>
      </c>
    </row>
    <row r="17" spans="1:4" x14ac:dyDescent="0.55000000000000004">
      <c r="A17" s="6" t="s">
        <v>16</v>
      </c>
      <c r="B17" s="7" t="s">
        <v>38</v>
      </c>
      <c r="C17" s="8" t="s">
        <v>40</v>
      </c>
      <c r="D17" s="35" t="s">
        <v>44</v>
      </c>
    </row>
    <row r="18" spans="1:4" ht="48" x14ac:dyDescent="0.55000000000000004">
      <c r="A18" s="6" t="s">
        <v>17</v>
      </c>
      <c r="B18" s="9" t="s">
        <v>0</v>
      </c>
      <c r="C18" s="10" t="s">
        <v>31</v>
      </c>
      <c r="D18" s="35"/>
    </row>
    <row r="19" spans="1:4" ht="48" x14ac:dyDescent="0.55000000000000004">
      <c r="A19" s="6" t="s">
        <v>18</v>
      </c>
      <c r="B19" s="11" t="s">
        <v>1</v>
      </c>
      <c r="C19" s="12" t="s">
        <v>32</v>
      </c>
      <c r="D19" s="35"/>
    </row>
    <row r="20" spans="1:4" ht="216" x14ac:dyDescent="0.55000000000000004">
      <c r="A20" s="6" t="s">
        <v>19</v>
      </c>
      <c r="B20" s="11" t="s">
        <v>2</v>
      </c>
      <c r="C20" s="13" t="s">
        <v>48</v>
      </c>
      <c r="D20" s="35"/>
    </row>
    <row r="21" spans="1:4" ht="216" x14ac:dyDescent="0.55000000000000004">
      <c r="A21" s="6" t="s">
        <v>20</v>
      </c>
      <c r="B21" s="11" t="s">
        <v>3</v>
      </c>
      <c r="C21" s="13" t="s">
        <v>49</v>
      </c>
      <c r="D21" s="35"/>
    </row>
    <row r="22" spans="1:4" ht="192" x14ac:dyDescent="0.55000000000000004">
      <c r="A22" s="6" t="s">
        <v>21</v>
      </c>
      <c r="B22" s="11" t="s">
        <v>4</v>
      </c>
      <c r="C22" s="13" t="s">
        <v>50</v>
      </c>
      <c r="D22" s="35"/>
    </row>
    <row r="23" spans="1:4" ht="192" x14ac:dyDescent="0.55000000000000004">
      <c r="A23" s="6" t="s">
        <v>22</v>
      </c>
      <c r="B23" s="11" t="s">
        <v>5</v>
      </c>
      <c r="C23" s="13" t="s">
        <v>33</v>
      </c>
      <c r="D23" s="35"/>
    </row>
    <row r="24" spans="1:4" x14ac:dyDescent="0.55000000000000004">
      <c r="A24" s="14"/>
      <c r="B24" s="15"/>
      <c r="C24" s="16"/>
    </row>
    <row r="25" spans="1:4" x14ac:dyDescent="0.55000000000000004">
      <c r="A25" s="4" t="s">
        <v>14</v>
      </c>
      <c r="B25" s="4" t="s">
        <v>15</v>
      </c>
      <c r="C25" s="5" t="s">
        <v>30</v>
      </c>
    </row>
    <row r="26" spans="1:4" x14ac:dyDescent="0.55000000000000004">
      <c r="A26" s="6" t="s">
        <v>23</v>
      </c>
      <c r="B26" s="11" t="s">
        <v>6</v>
      </c>
      <c r="C26" s="12" t="s">
        <v>34</v>
      </c>
    </row>
    <row r="27" spans="1:4" ht="48" x14ac:dyDescent="0.55000000000000004">
      <c r="A27" s="6" t="s">
        <v>24</v>
      </c>
      <c r="B27" s="11" t="s">
        <v>12</v>
      </c>
      <c r="C27" s="12" t="s">
        <v>35</v>
      </c>
    </row>
    <row r="28" spans="1:4" ht="48" x14ac:dyDescent="0.55000000000000004">
      <c r="A28" s="6" t="s">
        <v>25</v>
      </c>
      <c r="B28" s="11" t="s">
        <v>7</v>
      </c>
      <c r="C28" s="17" t="s">
        <v>41</v>
      </c>
    </row>
    <row r="29" spans="1:4" ht="72" x14ac:dyDescent="0.55000000000000004">
      <c r="A29" s="6" t="s">
        <v>26</v>
      </c>
      <c r="B29" s="11" t="s">
        <v>8</v>
      </c>
      <c r="C29" s="13" t="s">
        <v>36</v>
      </c>
    </row>
    <row r="30" spans="1:4" ht="72" x14ac:dyDescent="0.55000000000000004">
      <c r="A30" s="6" t="s">
        <v>27</v>
      </c>
      <c r="B30" s="11" t="s">
        <v>46</v>
      </c>
      <c r="C30" s="13" t="s">
        <v>47</v>
      </c>
    </row>
    <row r="31" spans="1:4" ht="89.25" customHeight="1" x14ac:dyDescent="0.55000000000000004">
      <c r="A31" s="6" t="s">
        <v>28</v>
      </c>
      <c r="B31" s="11" t="s">
        <v>9</v>
      </c>
      <c r="C31" s="13" t="s">
        <v>51</v>
      </c>
    </row>
    <row r="32" spans="1:4" ht="96" x14ac:dyDescent="0.55000000000000004">
      <c r="A32" s="6" t="s">
        <v>29</v>
      </c>
      <c r="B32" s="11" t="s">
        <v>10</v>
      </c>
      <c r="C32" s="13" t="s">
        <v>52</v>
      </c>
    </row>
    <row r="33" spans="1:3" ht="96" x14ac:dyDescent="0.55000000000000004">
      <c r="A33" s="6" t="s">
        <v>39</v>
      </c>
      <c r="B33" s="11" t="s">
        <v>11</v>
      </c>
      <c r="C33" s="13" t="s">
        <v>53</v>
      </c>
    </row>
    <row r="34" spans="1:3" ht="195.75" customHeight="1" x14ac:dyDescent="0.55000000000000004">
      <c r="A34" s="6" t="s">
        <v>45</v>
      </c>
      <c r="B34" s="11" t="s">
        <v>13</v>
      </c>
      <c r="C34" s="13" t="s">
        <v>54</v>
      </c>
    </row>
  </sheetData>
  <mergeCells count="1">
    <mergeCell ref="D17:D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85"/>
  <sheetViews>
    <sheetView tabSelected="1" zoomScale="85" zoomScaleNormal="85" workbookViewId="0">
      <pane xSplit="1" ySplit="1" topLeftCell="G2" activePane="bottomRight" state="frozen"/>
      <selection pane="topRight" activeCell="B1" sqref="B1"/>
      <selection pane="bottomLeft" activeCell="A2" sqref="A2"/>
      <selection pane="bottomRight" activeCell="P83" sqref="P83"/>
    </sheetView>
  </sheetViews>
  <sheetFormatPr defaultColWidth="9" defaultRowHeight="20.25" x14ac:dyDescent="0.3"/>
  <cols>
    <col min="1" max="1" width="5.125" style="20" customWidth="1"/>
    <col min="2" max="2" width="12.25" style="26" customWidth="1"/>
    <col min="3" max="3" width="30.75" style="20" customWidth="1"/>
    <col min="4" max="4" width="18.875" style="20" customWidth="1"/>
    <col min="5" max="5" width="21.75" style="20" customWidth="1"/>
    <col min="6" max="6" width="25.625" style="20" customWidth="1"/>
    <col min="7" max="7" width="30.25" style="20" customWidth="1"/>
    <col min="8" max="8" width="51.625" style="20" customWidth="1"/>
    <col min="9" max="9" width="32.625" style="20" bestFit="1" customWidth="1"/>
    <col min="10" max="10" width="24.25" style="26" bestFit="1" customWidth="1"/>
    <col min="11" max="12" width="19.25" style="20" customWidth="1"/>
    <col min="13" max="13" width="25" style="25" customWidth="1"/>
    <col min="14" max="14" width="26.75" style="25" bestFit="1" customWidth="1"/>
    <col min="15" max="15" width="33" style="26" bestFit="1" customWidth="1"/>
    <col min="16" max="16" width="25.5" style="26" bestFit="1" customWidth="1"/>
    <col min="17" max="16384" width="9" style="24"/>
  </cols>
  <sheetData>
    <row r="1" spans="1:16" s="18" customFormat="1" x14ac:dyDescent="0.3">
      <c r="A1" s="18" t="s">
        <v>38</v>
      </c>
      <c r="B1" s="18" t="s">
        <v>0</v>
      </c>
      <c r="C1" s="18" t="s">
        <v>1</v>
      </c>
      <c r="D1" s="18" t="s">
        <v>2</v>
      </c>
      <c r="E1" s="18" t="s">
        <v>3</v>
      </c>
      <c r="F1" s="18" t="s">
        <v>4</v>
      </c>
      <c r="G1" s="18" t="s">
        <v>5</v>
      </c>
      <c r="H1" s="18" t="s">
        <v>6</v>
      </c>
      <c r="I1" s="18" t="s">
        <v>12</v>
      </c>
      <c r="J1" s="18" t="s">
        <v>7</v>
      </c>
      <c r="K1" s="18" t="s">
        <v>8</v>
      </c>
      <c r="L1" s="18" t="s">
        <v>46</v>
      </c>
      <c r="M1" s="19" t="s">
        <v>9</v>
      </c>
      <c r="N1" s="19" t="s">
        <v>10</v>
      </c>
      <c r="O1" s="18" t="s">
        <v>11</v>
      </c>
      <c r="P1" s="18" t="s">
        <v>13</v>
      </c>
    </row>
    <row r="2" spans="1:16" x14ac:dyDescent="0.3">
      <c r="A2" s="18">
        <v>1</v>
      </c>
      <c r="B2" s="26">
        <v>2568</v>
      </c>
      <c r="C2" s="21" t="s">
        <v>55</v>
      </c>
      <c r="D2" s="21" t="s">
        <v>56</v>
      </c>
      <c r="E2" s="21" t="s">
        <v>57</v>
      </c>
      <c r="F2" s="21" t="s">
        <v>58</v>
      </c>
      <c r="G2" s="21" t="s">
        <v>59</v>
      </c>
      <c r="H2" s="21" t="s">
        <v>131</v>
      </c>
      <c r="I2" s="22">
        <v>20900</v>
      </c>
      <c r="J2" s="28" t="s">
        <v>88</v>
      </c>
      <c r="K2" s="21" t="s">
        <v>75</v>
      </c>
      <c r="L2" s="21" t="s">
        <v>62</v>
      </c>
      <c r="M2" s="23">
        <v>20900</v>
      </c>
      <c r="N2" s="23">
        <v>20900</v>
      </c>
      <c r="O2" s="28" t="s">
        <v>132</v>
      </c>
      <c r="P2" s="27" t="s">
        <v>130</v>
      </c>
    </row>
    <row r="3" spans="1:16" x14ac:dyDescent="0.3">
      <c r="A3" s="18">
        <v>2</v>
      </c>
      <c r="B3" s="26">
        <v>2568</v>
      </c>
      <c r="C3" s="21" t="s">
        <v>55</v>
      </c>
      <c r="D3" s="21" t="s">
        <v>56</v>
      </c>
      <c r="E3" s="21" t="s">
        <v>57</v>
      </c>
      <c r="F3" s="21" t="s">
        <v>58</v>
      </c>
      <c r="G3" s="21" t="s">
        <v>59</v>
      </c>
      <c r="H3" s="21" t="s">
        <v>200</v>
      </c>
      <c r="I3" s="22">
        <v>8000</v>
      </c>
      <c r="J3" s="28" t="s">
        <v>88</v>
      </c>
      <c r="K3" s="21" t="s">
        <v>75</v>
      </c>
      <c r="L3" s="21" t="s">
        <v>62</v>
      </c>
      <c r="M3" s="23">
        <v>8000</v>
      </c>
      <c r="N3" s="23">
        <v>8000</v>
      </c>
      <c r="O3" s="28" t="s">
        <v>202</v>
      </c>
      <c r="P3" s="27" t="s">
        <v>201</v>
      </c>
    </row>
    <row r="4" spans="1:16" ht="40.5" x14ac:dyDescent="0.3">
      <c r="A4" s="18">
        <v>3</v>
      </c>
      <c r="B4" s="26">
        <v>2568</v>
      </c>
      <c r="C4" s="21" t="s">
        <v>55</v>
      </c>
      <c r="D4" s="21" t="s">
        <v>56</v>
      </c>
      <c r="E4" s="21" t="s">
        <v>57</v>
      </c>
      <c r="F4" s="21" t="s">
        <v>58</v>
      </c>
      <c r="G4" s="21" t="s">
        <v>59</v>
      </c>
      <c r="H4" s="21" t="s">
        <v>203</v>
      </c>
      <c r="I4" s="22">
        <v>32000</v>
      </c>
      <c r="J4" s="28" t="s">
        <v>88</v>
      </c>
      <c r="K4" s="21" t="s">
        <v>75</v>
      </c>
      <c r="L4" s="21" t="s">
        <v>62</v>
      </c>
      <c r="M4" s="23">
        <v>32000</v>
      </c>
      <c r="N4" s="23">
        <v>32000</v>
      </c>
      <c r="O4" s="28" t="s">
        <v>202</v>
      </c>
      <c r="P4" s="27" t="s">
        <v>204</v>
      </c>
    </row>
    <row r="5" spans="1:16" ht="40.5" x14ac:dyDescent="0.3">
      <c r="A5" s="18">
        <v>4</v>
      </c>
      <c r="B5" s="26">
        <v>2568</v>
      </c>
      <c r="C5" s="21" t="s">
        <v>55</v>
      </c>
      <c r="D5" s="21" t="s">
        <v>56</v>
      </c>
      <c r="E5" s="21" t="s">
        <v>57</v>
      </c>
      <c r="F5" s="21" t="s">
        <v>58</v>
      </c>
      <c r="G5" s="21" t="s">
        <v>59</v>
      </c>
      <c r="H5" s="21" t="s">
        <v>207</v>
      </c>
      <c r="I5" s="22">
        <v>22000</v>
      </c>
      <c r="J5" s="28" t="s">
        <v>88</v>
      </c>
      <c r="K5" s="21" t="s">
        <v>75</v>
      </c>
      <c r="L5" s="21" t="s">
        <v>62</v>
      </c>
      <c r="M5" s="23">
        <v>22000</v>
      </c>
      <c r="N5" s="23">
        <v>22000</v>
      </c>
      <c r="O5" s="28" t="s">
        <v>206</v>
      </c>
      <c r="P5" s="27" t="s">
        <v>205</v>
      </c>
    </row>
    <row r="6" spans="1:16" x14ac:dyDescent="0.3">
      <c r="A6" s="18">
        <v>5</v>
      </c>
      <c r="B6" s="26">
        <v>2568</v>
      </c>
      <c r="C6" s="21" t="s">
        <v>55</v>
      </c>
      <c r="D6" s="21" t="s">
        <v>56</v>
      </c>
      <c r="E6" s="21" t="s">
        <v>57</v>
      </c>
      <c r="F6" s="21" t="s">
        <v>58</v>
      </c>
      <c r="G6" s="21" t="s">
        <v>59</v>
      </c>
      <c r="H6" s="21" t="s">
        <v>217</v>
      </c>
      <c r="I6" s="22">
        <v>8999</v>
      </c>
      <c r="J6" s="28" t="s">
        <v>88</v>
      </c>
      <c r="K6" s="21" t="s">
        <v>75</v>
      </c>
      <c r="L6" s="21" t="s">
        <v>62</v>
      </c>
      <c r="M6" s="22">
        <v>8999</v>
      </c>
      <c r="N6" s="22">
        <v>8999</v>
      </c>
      <c r="O6" s="28" t="s">
        <v>218</v>
      </c>
      <c r="P6" s="27" t="s">
        <v>219</v>
      </c>
    </row>
    <row r="7" spans="1:16" x14ac:dyDescent="0.3">
      <c r="A7" s="18">
        <v>6</v>
      </c>
      <c r="B7" s="26">
        <v>2568</v>
      </c>
      <c r="C7" s="21" t="s">
        <v>55</v>
      </c>
      <c r="D7" s="21" t="s">
        <v>56</v>
      </c>
      <c r="E7" s="21" t="s">
        <v>57</v>
      </c>
      <c r="F7" s="21" t="s">
        <v>58</v>
      </c>
      <c r="G7" s="21" t="s">
        <v>59</v>
      </c>
      <c r="H7" s="21" t="s">
        <v>238</v>
      </c>
      <c r="I7" s="22">
        <v>9950</v>
      </c>
      <c r="J7" s="28" t="s">
        <v>88</v>
      </c>
      <c r="K7" s="21" t="s">
        <v>75</v>
      </c>
      <c r="L7" s="21" t="s">
        <v>62</v>
      </c>
      <c r="M7" s="23">
        <v>9950</v>
      </c>
      <c r="N7" s="23">
        <v>9950</v>
      </c>
      <c r="O7" s="28" t="s">
        <v>206</v>
      </c>
      <c r="P7" s="27" t="s">
        <v>239</v>
      </c>
    </row>
    <row r="8" spans="1:16" x14ac:dyDescent="0.3">
      <c r="A8" s="18">
        <v>7</v>
      </c>
      <c r="B8" s="26">
        <v>2568</v>
      </c>
      <c r="C8" s="21" t="s">
        <v>55</v>
      </c>
      <c r="D8" s="21" t="s">
        <v>56</v>
      </c>
      <c r="E8" s="21" t="s">
        <v>57</v>
      </c>
      <c r="F8" s="21" t="s">
        <v>58</v>
      </c>
      <c r="G8" s="21" t="s">
        <v>59</v>
      </c>
      <c r="H8" s="21" t="s">
        <v>60</v>
      </c>
      <c r="I8" s="22">
        <v>9800</v>
      </c>
      <c r="J8" s="28" t="s">
        <v>88</v>
      </c>
      <c r="K8" s="21" t="s">
        <v>61</v>
      </c>
      <c r="L8" s="21" t="s">
        <v>62</v>
      </c>
      <c r="M8" s="23">
        <v>9800</v>
      </c>
      <c r="N8" s="23">
        <v>9800</v>
      </c>
      <c r="O8" s="28" t="s">
        <v>63</v>
      </c>
      <c r="P8" s="27" t="s">
        <v>64</v>
      </c>
    </row>
    <row r="9" spans="1:16" ht="40.5" x14ac:dyDescent="0.3">
      <c r="A9" s="18">
        <v>8</v>
      </c>
      <c r="B9" s="26">
        <v>2568</v>
      </c>
      <c r="C9" s="21" t="s">
        <v>55</v>
      </c>
      <c r="D9" s="21" t="s">
        <v>56</v>
      </c>
      <c r="E9" s="21" t="s">
        <v>57</v>
      </c>
      <c r="F9" s="21" t="s">
        <v>58</v>
      </c>
      <c r="G9" s="21" t="s">
        <v>59</v>
      </c>
      <c r="H9" s="21" t="s">
        <v>77</v>
      </c>
      <c r="I9" s="22">
        <v>19200</v>
      </c>
      <c r="J9" s="28" t="s">
        <v>88</v>
      </c>
      <c r="K9" s="21" t="s">
        <v>61</v>
      </c>
      <c r="L9" s="21" t="s">
        <v>62</v>
      </c>
      <c r="M9" s="23">
        <v>19200</v>
      </c>
      <c r="N9" s="22">
        <v>19200</v>
      </c>
      <c r="O9" s="28" t="s">
        <v>79</v>
      </c>
      <c r="P9" s="27" t="s">
        <v>78</v>
      </c>
    </row>
    <row r="10" spans="1:16" x14ac:dyDescent="0.3">
      <c r="A10" s="18">
        <v>9</v>
      </c>
      <c r="B10" s="26">
        <v>2568</v>
      </c>
      <c r="C10" s="21" t="s">
        <v>55</v>
      </c>
      <c r="D10" s="21" t="s">
        <v>56</v>
      </c>
      <c r="E10" s="21" t="s">
        <v>57</v>
      </c>
      <c r="F10" s="21" t="s">
        <v>58</v>
      </c>
      <c r="G10" s="21" t="s">
        <v>59</v>
      </c>
      <c r="H10" s="21" t="s">
        <v>80</v>
      </c>
      <c r="I10" s="22">
        <v>14000</v>
      </c>
      <c r="J10" s="28" t="s">
        <v>88</v>
      </c>
      <c r="K10" s="21" t="s">
        <v>75</v>
      </c>
      <c r="L10" s="21" t="s">
        <v>62</v>
      </c>
      <c r="M10" s="23">
        <v>14000</v>
      </c>
      <c r="N10" s="22">
        <v>14000</v>
      </c>
      <c r="O10" s="28" t="s">
        <v>82</v>
      </c>
      <c r="P10" s="27" t="s">
        <v>81</v>
      </c>
    </row>
    <row r="11" spans="1:16" ht="40.5" x14ac:dyDescent="0.3">
      <c r="A11" s="18">
        <v>10</v>
      </c>
      <c r="B11" s="26">
        <v>2568</v>
      </c>
      <c r="C11" s="21" t="s">
        <v>55</v>
      </c>
      <c r="D11" s="21" t="s">
        <v>56</v>
      </c>
      <c r="E11" s="21" t="s">
        <v>57</v>
      </c>
      <c r="F11" s="21" t="s">
        <v>58</v>
      </c>
      <c r="G11" s="21" t="s">
        <v>59</v>
      </c>
      <c r="H11" s="21" t="s">
        <v>83</v>
      </c>
      <c r="I11" s="22">
        <v>1200</v>
      </c>
      <c r="J11" s="28" t="s">
        <v>88</v>
      </c>
      <c r="K11" s="21" t="s">
        <v>75</v>
      </c>
      <c r="L11" s="21" t="s">
        <v>62</v>
      </c>
      <c r="M11" s="23">
        <v>1200</v>
      </c>
      <c r="N11" s="23">
        <v>1200</v>
      </c>
      <c r="O11" s="28" t="s">
        <v>84</v>
      </c>
      <c r="P11" s="27" t="s">
        <v>85</v>
      </c>
    </row>
    <row r="12" spans="1:16" ht="60.75" x14ac:dyDescent="0.3">
      <c r="A12" s="18">
        <v>11</v>
      </c>
      <c r="B12" s="26">
        <v>2568</v>
      </c>
      <c r="C12" s="21" t="s">
        <v>55</v>
      </c>
      <c r="D12" s="21" t="s">
        <v>56</v>
      </c>
      <c r="E12" s="21" t="s">
        <v>57</v>
      </c>
      <c r="F12" s="21" t="s">
        <v>58</v>
      </c>
      <c r="G12" s="21" t="s">
        <v>59</v>
      </c>
      <c r="H12" s="21" t="s">
        <v>86</v>
      </c>
      <c r="I12" s="22">
        <v>98700</v>
      </c>
      <c r="J12" s="28" t="s">
        <v>87</v>
      </c>
      <c r="K12" s="21" t="s">
        <v>75</v>
      </c>
      <c r="L12" s="21" t="s">
        <v>62</v>
      </c>
      <c r="M12" s="23">
        <v>98700</v>
      </c>
      <c r="N12" s="22">
        <v>98700</v>
      </c>
      <c r="O12" s="28" t="s">
        <v>89</v>
      </c>
      <c r="P12" s="27" t="s">
        <v>90</v>
      </c>
    </row>
    <row r="13" spans="1:16" ht="40.5" x14ac:dyDescent="0.3">
      <c r="A13" s="18">
        <v>12</v>
      </c>
      <c r="B13" s="26">
        <v>2568</v>
      </c>
      <c r="C13" s="21" t="s">
        <v>55</v>
      </c>
      <c r="D13" s="21" t="s">
        <v>56</v>
      </c>
      <c r="E13" s="21" t="s">
        <v>57</v>
      </c>
      <c r="F13" s="21" t="s">
        <v>58</v>
      </c>
      <c r="G13" s="21" t="s">
        <v>59</v>
      </c>
      <c r="H13" s="21" t="s">
        <v>91</v>
      </c>
      <c r="I13" s="22">
        <v>6660</v>
      </c>
      <c r="J13" s="28" t="s">
        <v>88</v>
      </c>
      <c r="K13" s="21" t="s">
        <v>75</v>
      </c>
      <c r="L13" s="21" t="s">
        <v>62</v>
      </c>
      <c r="M13" s="23">
        <v>6660</v>
      </c>
      <c r="N13" s="23">
        <v>6660</v>
      </c>
      <c r="O13" s="28" t="s">
        <v>92</v>
      </c>
      <c r="P13" s="27" t="s">
        <v>93</v>
      </c>
    </row>
    <row r="14" spans="1:16" ht="40.5" x14ac:dyDescent="0.3">
      <c r="A14" s="18">
        <v>13</v>
      </c>
      <c r="B14" s="26">
        <v>2568</v>
      </c>
      <c r="C14" s="21" t="s">
        <v>55</v>
      </c>
      <c r="D14" s="21" t="s">
        <v>56</v>
      </c>
      <c r="E14" s="21" t="s">
        <v>57</v>
      </c>
      <c r="F14" s="21" t="s">
        <v>58</v>
      </c>
      <c r="G14" s="21" t="s">
        <v>59</v>
      </c>
      <c r="H14" s="21" t="s">
        <v>94</v>
      </c>
      <c r="I14" s="22">
        <v>88625.5</v>
      </c>
      <c r="J14" s="28" t="s">
        <v>88</v>
      </c>
      <c r="K14" s="21" t="s">
        <v>75</v>
      </c>
      <c r="L14" s="21" t="s">
        <v>62</v>
      </c>
      <c r="M14" s="23">
        <v>88625.5</v>
      </c>
      <c r="N14" s="23">
        <v>88625.5</v>
      </c>
      <c r="O14" s="28" t="s">
        <v>96</v>
      </c>
      <c r="P14" s="27" t="s">
        <v>95</v>
      </c>
    </row>
    <row r="15" spans="1:16" ht="40.5" x14ac:dyDescent="0.3">
      <c r="A15" s="18">
        <v>14</v>
      </c>
      <c r="B15" s="26">
        <v>2568</v>
      </c>
      <c r="C15" s="21" t="s">
        <v>55</v>
      </c>
      <c r="D15" s="21" t="s">
        <v>56</v>
      </c>
      <c r="E15" s="21" t="s">
        <v>57</v>
      </c>
      <c r="F15" s="21" t="s">
        <v>58</v>
      </c>
      <c r="G15" s="21" t="s">
        <v>59</v>
      </c>
      <c r="H15" s="21" t="s">
        <v>97</v>
      </c>
      <c r="I15" s="22">
        <v>42913.4</v>
      </c>
      <c r="J15" s="28" t="s">
        <v>88</v>
      </c>
      <c r="K15" s="21" t="s">
        <v>75</v>
      </c>
      <c r="L15" s="21" t="s">
        <v>62</v>
      </c>
      <c r="M15" s="23">
        <v>42913.4</v>
      </c>
      <c r="N15" s="23">
        <v>42913.4</v>
      </c>
      <c r="O15" s="28" t="s">
        <v>96</v>
      </c>
      <c r="P15" s="27" t="s">
        <v>98</v>
      </c>
    </row>
    <row r="16" spans="1:16" ht="40.5" x14ac:dyDescent="0.3">
      <c r="A16" s="18">
        <v>15</v>
      </c>
      <c r="B16" s="26">
        <v>2568</v>
      </c>
      <c r="C16" s="21" t="s">
        <v>55</v>
      </c>
      <c r="D16" s="21" t="s">
        <v>56</v>
      </c>
      <c r="E16" s="21" t="s">
        <v>57</v>
      </c>
      <c r="F16" s="21" t="s">
        <v>58</v>
      </c>
      <c r="G16" s="21" t="s">
        <v>59</v>
      </c>
      <c r="H16" s="21" t="s">
        <v>100</v>
      </c>
      <c r="I16" s="22">
        <v>20523.8</v>
      </c>
      <c r="J16" s="28" t="s">
        <v>88</v>
      </c>
      <c r="K16" s="21" t="s">
        <v>75</v>
      </c>
      <c r="L16" s="21" t="s">
        <v>62</v>
      </c>
      <c r="M16" s="23">
        <v>20523.8</v>
      </c>
      <c r="N16" s="23">
        <v>20523.8</v>
      </c>
      <c r="O16" s="28" t="s">
        <v>96</v>
      </c>
      <c r="P16" s="27" t="s">
        <v>99</v>
      </c>
    </row>
    <row r="17" spans="1:16" ht="40.5" x14ac:dyDescent="0.3">
      <c r="A17" s="18">
        <v>16</v>
      </c>
      <c r="B17" s="26">
        <v>2568</v>
      </c>
      <c r="C17" s="21" t="s">
        <v>55</v>
      </c>
      <c r="D17" s="21" t="s">
        <v>56</v>
      </c>
      <c r="E17" s="21" t="s">
        <v>57</v>
      </c>
      <c r="F17" s="21" t="s">
        <v>58</v>
      </c>
      <c r="G17" s="21" t="s">
        <v>59</v>
      </c>
      <c r="H17" s="21" t="s">
        <v>101</v>
      </c>
      <c r="I17" s="22">
        <v>244447.37</v>
      </c>
      <c r="J17" s="28" t="s">
        <v>87</v>
      </c>
      <c r="K17" s="21" t="s">
        <v>75</v>
      </c>
      <c r="L17" s="21" t="s">
        <v>62</v>
      </c>
      <c r="M17" s="23">
        <v>244447.37</v>
      </c>
      <c r="N17" s="23">
        <v>244000</v>
      </c>
      <c r="O17" s="28" t="s">
        <v>89</v>
      </c>
      <c r="P17" s="27" t="s">
        <v>102</v>
      </c>
    </row>
    <row r="18" spans="1:16" ht="40.5" x14ac:dyDescent="0.3">
      <c r="A18" s="18">
        <v>17</v>
      </c>
      <c r="B18" s="26">
        <v>2568</v>
      </c>
      <c r="C18" s="21" t="s">
        <v>55</v>
      </c>
      <c r="D18" s="21" t="s">
        <v>56</v>
      </c>
      <c r="E18" s="21" t="s">
        <v>57</v>
      </c>
      <c r="F18" s="21" t="s">
        <v>58</v>
      </c>
      <c r="G18" s="21" t="s">
        <v>59</v>
      </c>
      <c r="H18" s="21" t="s">
        <v>103</v>
      </c>
      <c r="I18" s="23">
        <v>32500</v>
      </c>
      <c r="J18" s="28" t="s">
        <v>88</v>
      </c>
      <c r="K18" s="21" t="s">
        <v>75</v>
      </c>
      <c r="L18" s="21" t="s">
        <v>62</v>
      </c>
      <c r="M18" s="23">
        <v>32500</v>
      </c>
      <c r="N18" s="23">
        <v>32500</v>
      </c>
      <c r="O18" s="28" t="s">
        <v>82</v>
      </c>
      <c r="P18" s="27" t="s">
        <v>104</v>
      </c>
    </row>
    <row r="19" spans="1:16" ht="40.5" x14ac:dyDescent="0.3">
      <c r="A19" s="18">
        <v>18</v>
      </c>
      <c r="B19" s="26">
        <v>2568</v>
      </c>
      <c r="C19" s="21" t="s">
        <v>55</v>
      </c>
      <c r="D19" s="21" t="s">
        <v>56</v>
      </c>
      <c r="E19" s="21" t="s">
        <v>57</v>
      </c>
      <c r="F19" s="21" t="s">
        <v>58</v>
      </c>
      <c r="G19" s="21" t="s">
        <v>59</v>
      </c>
      <c r="H19" s="21" t="s">
        <v>105</v>
      </c>
      <c r="I19" s="22">
        <v>83632.12</v>
      </c>
      <c r="J19" s="28" t="s">
        <v>88</v>
      </c>
      <c r="K19" s="21" t="s">
        <v>75</v>
      </c>
      <c r="L19" s="21" t="s">
        <v>62</v>
      </c>
      <c r="M19" s="23">
        <v>83632.12</v>
      </c>
      <c r="N19" s="23">
        <v>83000</v>
      </c>
      <c r="O19" s="28" t="s">
        <v>89</v>
      </c>
      <c r="P19" s="27" t="s">
        <v>106</v>
      </c>
    </row>
    <row r="20" spans="1:16" ht="40.5" x14ac:dyDescent="0.3">
      <c r="A20" s="18">
        <v>19</v>
      </c>
      <c r="B20" s="26">
        <v>2568</v>
      </c>
      <c r="C20" s="21" t="s">
        <v>55</v>
      </c>
      <c r="D20" s="21" t="s">
        <v>56</v>
      </c>
      <c r="E20" s="21" t="s">
        <v>57</v>
      </c>
      <c r="F20" s="21" t="s">
        <v>58</v>
      </c>
      <c r="G20" s="21" t="s">
        <v>59</v>
      </c>
      <c r="H20" s="21" t="s">
        <v>107</v>
      </c>
      <c r="I20" s="22">
        <v>4500</v>
      </c>
      <c r="J20" s="28" t="s">
        <v>88</v>
      </c>
      <c r="K20" s="21" t="s">
        <v>75</v>
      </c>
      <c r="L20" s="21" t="s">
        <v>62</v>
      </c>
      <c r="M20" s="23">
        <v>4500</v>
      </c>
      <c r="N20" s="23">
        <v>4500</v>
      </c>
      <c r="O20" s="28" t="s">
        <v>108</v>
      </c>
      <c r="P20" s="27" t="s">
        <v>109</v>
      </c>
    </row>
    <row r="21" spans="1:16" ht="40.5" x14ac:dyDescent="0.3">
      <c r="A21" s="18">
        <v>20</v>
      </c>
      <c r="B21" s="26">
        <v>2568</v>
      </c>
      <c r="C21" s="21" t="s">
        <v>55</v>
      </c>
      <c r="D21" s="21" t="s">
        <v>56</v>
      </c>
      <c r="E21" s="21" t="s">
        <v>57</v>
      </c>
      <c r="F21" s="21" t="s">
        <v>58</v>
      </c>
      <c r="G21" s="21" t="s">
        <v>59</v>
      </c>
      <c r="H21" s="21" t="s">
        <v>110</v>
      </c>
      <c r="I21" s="22">
        <v>3049.5</v>
      </c>
      <c r="J21" s="28" t="s">
        <v>88</v>
      </c>
      <c r="K21" s="21" t="s">
        <v>75</v>
      </c>
      <c r="L21" s="21" t="s">
        <v>62</v>
      </c>
      <c r="M21" s="23">
        <v>3049.5</v>
      </c>
      <c r="N21" s="23">
        <v>3049.5</v>
      </c>
      <c r="O21" s="28" t="s">
        <v>112</v>
      </c>
      <c r="P21" s="27" t="s">
        <v>111</v>
      </c>
    </row>
    <row r="22" spans="1:16" ht="60.75" x14ac:dyDescent="0.3">
      <c r="A22" s="18">
        <v>21</v>
      </c>
      <c r="B22" s="26">
        <v>2568</v>
      </c>
      <c r="C22" s="21" t="s">
        <v>55</v>
      </c>
      <c r="D22" s="21" t="s">
        <v>56</v>
      </c>
      <c r="E22" s="21" t="s">
        <v>57</v>
      </c>
      <c r="F22" s="21" t="s">
        <v>58</v>
      </c>
      <c r="G22" s="21" t="s">
        <v>59</v>
      </c>
      <c r="H22" s="21" t="s">
        <v>113</v>
      </c>
      <c r="I22" s="22">
        <v>3300</v>
      </c>
      <c r="J22" s="28" t="s">
        <v>88</v>
      </c>
      <c r="K22" s="21" t="s">
        <v>75</v>
      </c>
      <c r="L22" s="21" t="s">
        <v>62</v>
      </c>
      <c r="M22" s="23">
        <v>3300</v>
      </c>
      <c r="N22" s="23">
        <v>3300</v>
      </c>
      <c r="O22" s="28" t="s">
        <v>115</v>
      </c>
      <c r="P22" s="27" t="s">
        <v>114</v>
      </c>
    </row>
    <row r="23" spans="1:16" ht="40.5" x14ac:dyDescent="0.3">
      <c r="A23" s="18">
        <v>22</v>
      </c>
      <c r="B23" s="26">
        <v>2568</v>
      </c>
      <c r="C23" s="21" t="s">
        <v>55</v>
      </c>
      <c r="D23" s="21" t="s">
        <v>56</v>
      </c>
      <c r="E23" s="21" t="s">
        <v>57</v>
      </c>
      <c r="F23" s="21" t="s">
        <v>58</v>
      </c>
      <c r="G23" s="21" t="s">
        <v>59</v>
      </c>
      <c r="H23" s="21" t="s">
        <v>116</v>
      </c>
      <c r="I23" s="22">
        <v>3940</v>
      </c>
      <c r="J23" s="28" t="s">
        <v>88</v>
      </c>
      <c r="K23" s="21" t="s">
        <v>75</v>
      </c>
      <c r="L23" s="21" t="s">
        <v>62</v>
      </c>
      <c r="M23" s="23">
        <v>3940</v>
      </c>
      <c r="N23" s="23">
        <v>3940</v>
      </c>
      <c r="O23" s="28" t="s">
        <v>115</v>
      </c>
      <c r="P23" s="27" t="s">
        <v>117</v>
      </c>
    </row>
    <row r="24" spans="1:16" x14ac:dyDescent="0.3">
      <c r="A24" s="18">
        <v>23</v>
      </c>
      <c r="B24" s="26">
        <v>2568</v>
      </c>
      <c r="C24" s="21" t="s">
        <v>55</v>
      </c>
      <c r="D24" s="21" t="s">
        <v>56</v>
      </c>
      <c r="E24" s="21" t="s">
        <v>57</v>
      </c>
      <c r="F24" s="21" t="s">
        <v>58</v>
      </c>
      <c r="G24" s="21" t="s">
        <v>59</v>
      </c>
      <c r="H24" s="21" t="s">
        <v>118</v>
      </c>
      <c r="I24" s="22">
        <v>18400</v>
      </c>
      <c r="J24" s="28" t="s">
        <v>88</v>
      </c>
      <c r="K24" s="21" t="s">
        <v>75</v>
      </c>
      <c r="L24" s="21" t="s">
        <v>62</v>
      </c>
      <c r="M24" s="23">
        <v>18400</v>
      </c>
      <c r="N24" s="22">
        <v>18400</v>
      </c>
      <c r="O24" s="28" t="s">
        <v>120</v>
      </c>
      <c r="P24" s="27" t="s">
        <v>119</v>
      </c>
    </row>
    <row r="25" spans="1:16" x14ac:dyDescent="0.3">
      <c r="A25" s="18">
        <v>24</v>
      </c>
      <c r="B25" s="26">
        <v>2568</v>
      </c>
      <c r="C25" s="21" t="s">
        <v>55</v>
      </c>
      <c r="D25" s="21" t="s">
        <v>56</v>
      </c>
      <c r="E25" s="21" t="s">
        <v>57</v>
      </c>
      <c r="F25" s="21" t="s">
        <v>58</v>
      </c>
      <c r="G25" s="21" t="s">
        <v>59</v>
      </c>
      <c r="H25" s="21" t="s">
        <v>121</v>
      </c>
      <c r="I25" s="22">
        <v>6900</v>
      </c>
      <c r="J25" s="28" t="s">
        <v>88</v>
      </c>
      <c r="K25" s="21" t="s">
        <v>75</v>
      </c>
      <c r="L25" s="21" t="s">
        <v>62</v>
      </c>
      <c r="M25" s="23">
        <v>6900</v>
      </c>
      <c r="N25" s="23">
        <v>6900</v>
      </c>
      <c r="O25" s="28" t="s">
        <v>123</v>
      </c>
      <c r="P25" s="27" t="s">
        <v>122</v>
      </c>
    </row>
    <row r="26" spans="1:16" x14ac:dyDescent="0.3">
      <c r="A26" s="18">
        <v>25</v>
      </c>
      <c r="B26" s="26">
        <v>2568</v>
      </c>
      <c r="C26" s="21" t="s">
        <v>55</v>
      </c>
      <c r="D26" s="21" t="s">
        <v>56</v>
      </c>
      <c r="E26" s="21" t="s">
        <v>57</v>
      </c>
      <c r="F26" s="21" t="s">
        <v>58</v>
      </c>
      <c r="G26" s="21" t="s">
        <v>59</v>
      </c>
      <c r="H26" s="21" t="s">
        <v>124</v>
      </c>
      <c r="I26" s="22">
        <v>10500</v>
      </c>
      <c r="J26" s="28" t="s">
        <v>88</v>
      </c>
      <c r="K26" s="21" t="s">
        <v>75</v>
      </c>
      <c r="L26" s="21" t="s">
        <v>62</v>
      </c>
      <c r="M26" s="23">
        <v>10500</v>
      </c>
      <c r="N26" s="23">
        <v>10500</v>
      </c>
      <c r="O26" s="28" t="s">
        <v>125</v>
      </c>
      <c r="P26" s="27" t="s">
        <v>126</v>
      </c>
    </row>
    <row r="27" spans="1:16" x14ac:dyDescent="0.3">
      <c r="A27" s="18">
        <v>26</v>
      </c>
      <c r="B27" s="26">
        <v>2568</v>
      </c>
      <c r="C27" s="21" t="s">
        <v>55</v>
      </c>
      <c r="D27" s="21" t="s">
        <v>56</v>
      </c>
      <c r="E27" s="21" t="s">
        <v>57</v>
      </c>
      <c r="F27" s="21" t="s">
        <v>58</v>
      </c>
      <c r="G27" s="21" t="s">
        <v>59</v>
      </c>
      <c r="H27" s="21" t="s">
        <v>127</v>
      </c>
      <c r="I27" s="22">
        <v>50000</v>
      </c>
      <c r="J27" s="28" t="s">
        <v>88</v>
      </c>
      <c r="K27" s="21" t="s">
        <v>75</v>
      </c>
      <c r="L27" s="21" t="s">
        <v>62</v>
      </c>
      <c r="M27" s="23">
        <v>50000</v>
      </c>
      <c r="N27" s="23">
        <v>50000</v>
      </c>
      <c r="O27" s="28" t="s">
        <v>129</v>
      </c>
      <c r="P27" s="27" t="s">
        <v>128</v>
      </c>
    </row>
    <row r="28" spans="1:16" x14ac:dyDescent="0.3">
      <c r="A28" s="18">
        <v>27</v>
      </c>
      <c r="B28" s="26">
        <v>2568</v>
      </c>
      <c r="C28" s="21" t="s">
        <v>55</v>
      </c>
      <c r="D28" s="21" t="s">
        <v>56</v>
      </c>
      <c r="E28" s="21" t="s">
        <v>57</v>
      </c>
      <c r="F28" s="21" t="s">
        <v>58</v>
      </c>
      <c r="G28" s="21" t="s">
        <v>59</v>
      </c>
      <c r="H28" s="21" t="s">
        <v>134</v>
      </c>
      <c r="I28" s="22">
        <v>13900</v>
      </c>
      <c r="J28" s="28" t="s">
        <v>88</v>
      </c>
      <c r="K28" s="21" t="s">
        <v>75</v>
      </c>
      <c r="L28" s="21" t="s">
        <v>62</v>
      </c>
      <c r="M28" s="23">
        <v>13900</v>
      </c>
      <c r="N28" s="22">
        <v>13900</v>
      </c>
      <c r="O28" s="28" t="s">
        <v>135</v>
      </c>
      <c r="P28" s="27" t="s">
        <v>133</v>
      </c>
    </row>
    <row r="29" spans="1:16" x14ac:dyDescent="0.3">
      <c r="A29" s="18">
        <v>28</v>
      </c>
      <c r="B29" s="26">
        <v>2568</v>
      </c>
      <c r="C29" s="21" t="s">
        <v>55</v>
      </c>
      <c r="D29" s="21" t="s">
        <v>56</v>
      </c>
      <c r="E29" s="21" t="s">
        <v>57</v>
      </c>
      <c r="F29" s="21" t="s">
        <v>58</v>
      </c>
      <c r="G29" s="21" t="s">
        <v>59</v>
      </c>
      <c r="H29" s="21" t="s">
        <v>136</v>
      </c>
      <c r="I29" s="22">
        <v>1100</v>
      </c>
      <c r="J29" s="28" t="s">
        <v>88</v>
      </c>
      <c r="K29" s="21" t="s">
        <v>75</v>
      </c>
      <c r="L29" s="21" t="s">
        <v>62</v>
      </c>
      <c r="M29" s="23">
        <v>1100</v>
      </c>
      <c r="N29" s="23">
        <v>1100</v>
      </c>
      <c r="O29" s="28" t="s">
        <v>120</v>
      </c>
      <c r="P29" s="27" t="s">
        <v>137</v>
      </c>
    </row>
    <row r="30" spans="1:16" ht="40.5" x14ac:dyDescent="0.3">
      <c r="A30" s="18">
        <v>29</v>
      </c>
      <c r="B30" s="26">
        <v>2568</v>
      </c>
      <c r="C30" s="21" t="s">
        <v>55</v>
      </c>
      <c r="D30" s="21" t="s">
        <v>56</v>
      </c>
      <c r="E30" s="21" t="s">
        <v>57</v>
      </c>
      <c r="F30" s="21" t="s">
        <v>58</v>
      </c>
      <c r="G30" s="21" t="s">
        <v>59</v>
      </c>
      <c r="H30" s="21" t="s">
        <v>138</v>
      </c>
      <c r="I30" s="22">
        <v>432</v>
      </c>
      <c r="J30" s="28" t="s">
        <v>88</v>
      </c>
      <c r="K30" s="21" t="s">
        <v>75</v>
      </c>
      <c r="L30" s="21" t="s">
        <v>62</v>
      </c>
      <c r="M30" s="23">
        <v>432</v>
      </c>
      <c r="N30" s="23">
        <v>432</v>
      </c>
      <c r="O30" s="28" t="s">
        <v>139</v>
      </c>
      <c r="P30" s="27" t="s">
        <v>140</v>
      </c>
    </row>
    <row r="31" spans="1:16" ht="40.5" x14ac:dyDescent="0.3">
      <c r="A31" s="18">
        <v>30</v>
      </c>
      <c r="B31" s="26">
        <v>2568</v>
      </c>
      <c r="C31" s="21" t="s">
        <v>55</v>
      </c>
      <c r="D31" s="21" t="s">
        <v>56</v>
      </c>
      <c r="E31" s="21" t="s">
        <v>57</v>
      </c>
      <c r="F31" s="21" t="s">
        <v>58</v>
      </c>
      <c r="G31" s="21" t="s">
        <v>59</v>
      </c>
      <c r="H31" s="21" t="s">
        <v>141</v>
      </c>
      <c r="I31" s="22">
        <v>500</v>
      </c>
      <c r="J31" s="28" t="s">
        <v>88</v>
      </c>
      <c r="K31" s="21" t="s">
        <v>75</v>
      </c>
      <c r="L31" s="21" t="s">
        <v>62</v>
      </c>
      <c r="M31" s="23">
        <v>500</v>
      </c>
      <c r="N31" s="23">
        <v>500</v>
      </c>
      <c r="O31" s="28" t="s">
        <v>142</v>
      </c>
      <c r="P31" s="27" t="s">
        <v>143</v>
      </c>
    </row>
    <row r="32" spans="1:16" x14ac:dyDescent="0.3">
      <c r="A32" s="18">
        <v>31</v>
      </c>
      <c r="B32" s="26">
        <v>2568</v>
      </c>
      <c r="C32" s="21" t="s">
        <v>55</v>
      </c>
      <c r="D32" s="21" t="s">
        <v>56</v>
      </c>
      <c r="E32" s="21" t="s">
        <v>57</v>
      </c>
      <c r="F32" s="21" t="s">
        <v>58</v>
      </c>
      <c r="G32" s="21" t="s">
        <v>59</v>
      </c>
      <c r="H32" s="21" t="s">
        <v>145</v>
      </c>
      <c r="I32" s="22">
        <v>5760</v>
      </c>
      <c r="J32" s="28" t="s">
        <v>88</v>
      </c>
      <c r="K32" s="21" t="s">
        <v>75</v>
      </c>
      <c r="L32" s="21" t="s">
        <v>62</v>
      </c>
      <c r="M32" s="23">
        <v>5760</v>
      </c>
      <c r="N32" s="23">
        <v>5760</v>
      </c>
      <c r="O32" s="28" t="s">
        <v>120</v>
      </c>
      <c r="P32" s="27" t="s">
        <v>144</v>
      </c>
    </row>
    <row r="33" spans="1:16" x14ac:dyDescent="0.3">
      <c r="A33" s="18">
        <v>32</v>
      </c>
      <c r="B33" s="26">
        <v>2568</v>
      </c>
      <c r="C33" s="21" t="s">
        <v>55</v>
      </c>
      <c r="D33" s="21" t="s">
        <v>56</v>
      </c>
      <c r="E33" s="21" t="s">
        <v>57</v>
      </c>
      <c r="F33" s="21" t="s">
        <v>58</v>
      </c>
      <c r="G33" s="21" t="s">
        <v>59</v>
      </c>
      <c r="H33" s="21" t="s">
        <v>146</v>
      </c>
      <c r="I33" s="22">
        <v>11750</v>
      </c>
      <c r="J33" s="28" t="s">
        <v>88</v>
      </c>
      <c r="K33" s="21" t="s">
        <v>75</v>
      </c>
      <c r="L33" s="21" t="s">
        <v>62</v>
      </c>
      <c r="M33" s="23">
        <v>11750</v>
      </c>
      <c r="N33" s="23">
        <v>11750</v>
      </c>
      <c r="O33" s="28" t="s">
        <v>148</v>
      </c>
      <c r="P33" s="27" t="s">
        <v>147</v>
      </c>
    </row>
    <row r="34" spans="1:16" x14ac:dyDescent="0.3">
      <c r="A34" s="18">
        <v>33</v>
      </c>
      <c r="B34" s="26">
        <v>2568</v>
      </c>
      <c r="C34" s="21" t="s">
        <v>55</v>
      </c>
      <c r="D34" s="21" t="s">
        <v>56</v>
      </c>
      <c r="E34" s="21" t="s">
        <v>57</v>
      </c>
      <c r="F34" s="21" t="s">
        <v>58</v>
      </c>
      <c r="G34" s="21" t="s">
        <v>59</v>
      </c>
      <c r="H34" s="21" t="s">
        <v>149</v>
      </c>
      <c r="I34" s="22">
        <v>16520</v>
      </c>
      <c r="J34" s="28" t="s">
        <v>88</v>
      </c>
      <c r="K34" s="21" t="s">
        <v>75</v>
      </c>
      <c r="L34" s="21" t="s">
        <v>62</v>
      </c>
      <c r="M34" s="23">
        <v>16520</v>
      </c>
      <c r="N34" s="23">
        <v>16520</v>
      </c>
      <c r="O34" s="28" t="s">
        <v>151</v>
      </c>
      <c r="P34" s="27" t="s">
        <v>150</v>
      </c>
    </row>
    <row r="35" spans="1:16" x14ac:dyDescent="0.3">
      <c r="A35" s="18">
        <v>34</v>
      </c>
      <c r="B35" s="26">
        <v>2568</v>
      </c>
      <c r="C35" s="21" t="s">
        <v>55</v>
      </c>
      <c r="D35" s="21" t="s">
        <v>56</v>
      </c>
      <c r="E35" s="21" t="s">
        <v>57</v>
      </c>
      <c r="F35" s="21" t="s">
        <v>58</v>
      </c>
      <c r="G35" s="21" t="s">
        <v>59</v>
      </c>
      <c r="H35" s="21" t="s">
        <v>152</v>
      </c>
      <c r="I35" s="23">
        <v>7865</v>
      </c>
      <c r="J35" s="28" t="s">
        <v>88</v>
      </c>
      <c r="K35" s="21" t="s">
        <v>75</v>
      </c>
      <c r="L35" s="21" t="s">
        <v>62</v>
      </c>
      <c r="M35" s="23">
        <v>7865</v>
      </c>
      <c r="N35" s="23">
        <v>7865</v>
      </c>
      <c r="O35" s="28" t="s">
        <v>151</v>
      </c>
      <c r="P35" s="27" t="s">
        <v>153</v>
      </c>
    </row>
    <row r="36" spans="1:16" x14ac:dyDescent="0.3">
      <c r="A36" s="18">
        <v>35</v>
      </c>
      <c r="B36" s="26">
        <v>2568</v>
      </c>
      <c r="C36" s="21" t="s">
        <v>55</v>
      </c>
      <c r="D36" s="21" t="s">
        <v>56</v>
      </c>
      <c r="E36" s="21" t="s">
        <v>57</v>
      </c>
      <c r="F36" s="21" t="s">
        <v>58</v>
      </c>
      <c r="G36" s="21" t="s">
        <v>59</v>
      </c>
      <c r="H36" s="21" t="s">
        <v>154</v>
      </c>
      <c r="I36" s="23">
        <v>16205</v>
      </c>
      <c r="J36" s="28" t="s">
        <v>88</v>
      </c>
      <c r="K36" s="21" t="s">
        <v>75</v>
      </c>
      <c r="L36" s="21" t="s">
        <v>62</v>
      </c>
      <c r="M36" s="23">
        <v>16205</v>
      </c>
      <c r="N36" s="23">
        <v>16205</v>
      </c>
      <c r="O36" s="28" t="s">
        <v>151</v>
      </c>
      <c r="P36" s="27" t="s">
        <v>155</v>
      </c>
    </row>
    <row r="37" spans="1:16" x14ac:dyDescent="0.3">
      <c r="A37" s="18">
        <v>36</v>
      </c>
      <c r="B37" s="26">
        <v>2568</v>
      </c>
      <c r="C37" s="21" t="s">
        <v>55</v>
      </c>
      <c r="D37" s="21" t="s">
        <v>56</v>
      </c>
      <c r="E37" s="21" t="s">
        <v>57</v>
      </c>
      <c r="F37" s="21" t="s">
        <v>58</v>
      </c>
      <c r="G37" s="21" t="s">
        <v>59</v>
      </c>
      <c r="H37" s="21" t="s">
        <v>156</v>
      </c>
      <c r="I37" s="22">
        <v>16000</v>
      </c>
      <c r="J37" s="28" t="s">
        <v>88</v>
      </c>
      <c r="K37" s="21" t="s">
        <v>75</v>
      </c>
      <c r="L37" s="21" t="s">
        <v>62</v>
      </c>
      <c r="M37" s="23">
        <v>16000</v>
      </c>
      <c r="N37" s="23">
        <v>16000</v>
      </c>
      <c r="O37" s="28" t="s">
        <v>82</v>
      </c>
      <c r="P37" s="27" t="s">
        <v>157</v>
      </c>
    </row>
    <row r="38" spans="1:16" x14ac:dyDescent="0.3">
      <c r="A38" s="18">
        <v>37</v>
      </c>
      <c r="B38" s="26">
        <v>2568</v>
      </c>
      <c r="C38" s="21" t="s">
        <v>55</v>
      </c>
      <c r="D38" s="21" t="s">
        <v>56</v>
      </c>
      <c r="E38" s="21" t="s">
        <v>57</v>
      </c>
      <c r="F38" s="21" t="s">
        <v>58</v>
      </c>
      <c r="G38" s="21" t="s">
        <v>59</v>
      </c>
      <c r="H38" s="21" t="s">
        <v>159</v>
      </c>
      <c r="I38" s="22">
        <v>35000</v>
      </c>
      <c r="J38" s="28" t="s">
        <v>88</v>
      </c>
      <c r="K38" s="21" t="s">
        <v>75</v>
      </c>
      <c r="L38" s="21" t="s">
        <v>62</v>
      </c>
      <c r="M38" s="23">
        <v>35000</v>
      </c>
      <c r="N38" s="23">
        <v>35000</v>
      </c>
      <c r="O38" s="28" t="s">
        <v>82</v>
      </c>
      <c r="P38" s="27" t="s">
        <v>158</v>
      </c>
    </row>
    <row r="39" spans="1:16" x14ac:dyDescent="0.3">
      <c r="A39" s="18">
        <v>38</v>
      </c>
      <c r="B39" s="26">
        <v>2568</v>
      </c>
      <c r="C39" s="21" t="s">
        <v>55</v>
      </c>
      <c r="D39" s="21" t="s">
        <v>56</v>
      </c>
      <c r="E39" s="21" t="s">
        <v>57</v>
      </c>
      <c r="F39" s="21" t="s">
        <v>58</v>
      </c>
      <c r="G39" s="21" t="s">
        <v>59</v>
      </c>
      <c r="H39" s="21" t="s">
        <v>160</v>
      </c>
      <c r="I39" s="22">
        <v>50000</v>
      </c>
      <c r="J39" s="28" t="s">
        <v>88</v>
      </c>
      <c r="K39" s="21" t="s">
        <v>75</v>
      </c>
      <c r="L39" s="21" t="s">
        <v>62</v>
      </c>
      <c r="M39" s="23">
        <v>50000</v>
      </c>
      <c r="N39" s="23">
        <v>50000</v>
      </c>
      <c r="O39" s="28" t="s">
        <v>161</v>
      </c>
      <c r="P39" s="27" t="s">
        <v>162</v>
      </c>
    </row>
    <row r="40" spans="1:16" x14ac:dyDescent="0.3">
      <c r="A40" s="18">
        <v>39</v>
      </c>
      <c r="B40" s="26">
        <v>2568</v>
      </c>
      <c r="C40" s="21" t="s">
        <v>55</v>
      </c>
      <c r="D40" s="21" t="s">
        <v>56</v>
      </c>
      <c r="E40" s="21" t="s">
        <v>57</v>
      </c>
      <c r="F40" s="21" t="s">
        <v>58</v>
      </c>
      <c r="G40" s="21" t="s">
        <v>59</v>
      </c>
      <c r="H40" s="21" t="s">
        <v>124</v>
      </c>
      <c r="I40" s="22">
        <v>5100</v>
      </c>
      <c r="J40" s="28" t="s">
        <v>88</v>
      </c>
      <c r="K40" s="21" t="s">
        <v>75</v>
      </c>
      <c r="L40" s="21" t="s">
        <v>62</v>
      </c>
      <c r="M40" s="23">
        <v>5100</v>
      </c>
      <c r="N40" s="23">
        <v>5100</v>
      </c>
      <c r="O40" s="28" t="s">
        <v>125</v>
      </c>
      <c r="P40" s="27" t="s">
        <v>163</v>
      </c>
    </row>
    <row r="41" spans="1:16" x14ac:dyDescent="0.3">
      <c r="A41" s="18">
        <v>40</v>
      </c>
      <c r="B41" s="26">
        <v>2568</v>
      </c>
      <c r="C41" s="21" t="s">
        <v>55</v>
      </c>
      <c r="D41" s="21" t="s">
        <v>56</v>
      </c>
      <c r="E41" s="21" t="s">
        <v>57</v>
      </c>
      <c r="F41" s="21" t="s">
        <v>58</v>
      </c>
      <c r="G41" s="21" t="s">
        <v>59</v>
      </c>
      <c r="H41" s="21" t="s">
        <v>164</v>
      </c>
      <c r="I41" s="22">
        <v>7000</v>
      </c>
      <c r="J41" s="28" t="s">
        <v>88</v>
      </c>
      <c r="K41" s="21" t="s">
        <v>75</v>
      </c>
      <c r="L41" s="21" t="s">
        <v>62</v>
      </c>
      <c r="M41" s="22">
        <v>7000</v>
      </c>
      <c r="N41" s="22">
        <v>7000</v>
      </c>
      <c r="O41" s="28" t="s">
        <v>135</v>
      </c>
      <c r="P41" s="27" t="s">
        <v>165</v>
      </c>
    </row>
    <row r="42" spans="1:16" x14ac:dyDescent="0.3">
      <c r="A42" s="18">
        <v>41</v>
      </c>
      <c r="B42" s="26">
        <v>2568</v>
      </c>
      <c r="C42" s="21" t="s">
        <v>55</v>
      </c>
      <c r="D42" s="21" t="s">
        <v>56</v>
      </c>
      <c r="E42" s="21" t="s">
        <v>57</v>
      </c>
      <c r="F42" s="21" t="s">
        <v>58</v>
      </c>
      <c r="G42" s="21" t="s">
        <v>59</v>
      </c>
      <c r="H42" s="21" t="s">
        <v>167</v>
      </c>
      <c r="I42" s="23">
        <v>46250</v>
      </c>
      <c r="J42" s="28" t="s">
        <v>88</v>
      </c>
      <c r="K42" s="21" t="s">
        <v>75</v>
      </c>
      <c r="L42" s="21" t="s">
        <v>62</v>
      </c>
      <c r="M42" s="23">
        <v>46250</v>
      </c>
      <c r="N42" s="23">
        <v>46250</v>
      </c>
      <c r="O42" s="28" t="s">
        <v>168</v>
      </c>
      <c r="P42" s="27" t="s">
        <v>166</v>
      </c>
    </row>
    <row r="43" spans="1:16" ht="40.5" x14ac:dyDescent="0.3">
      <c r="A43" s="18">
        <v>42</v>
      </c>
      <c r="B43" s="26">
        <v>2568</v>
      </c>
      <c r="C43" s="21" t="s">
        <v>55</v>
      </c>
      <c r="D43" s="21" t="s">
        <v>56</v>
      </c>
      <c r="E43" s="21" t="s">
        <v>57</v>
      </c>
      <c r="F43" s="21" t="s">
        <v>58</v>
      </c>
      <c r="G43" s="21" t="s">
        <v>59</v>
      </c>
      <c r="H43" s="21" t="s">
        <v>171</v>
      </c>
      <c r="I43" s="23">
        <v>2740</v>
      </c>
      <c r="J43" s="28" t="s">
        <v>88</v>
      </c>
      <c r="K43" s="21" t="s">
        <v>75</v>
      </c>
      <c r="L43" s="21" t="s">
        <v>62</v>
      </c>
      <c r="M43" s="23">
        <v>2740</v>
      </c>
      <c r="N43" s="23">
        <v>2740</v>
      </c>
      <c r="O43" s="28" t="s">
        <v>170</v>
      </c>
      <c r="P43" s="27" t="s">
        <v>169</v>
      </c>
    </row>
    <row r="44" spans="1:16" ht="40.5" x14ac:dyDescent="0.3">
      <c r="A44" s="18">
        <v>43</v>
      </c>
      <c r="B44" s="26">
        <v>2568</v>
      </c>
      <c r="C44" s="21" t="s">
        <v>55</v>
      </c>
      <c r="D44" s="21" t="s">
        <v>56</v>
      </c>
      <c r="E44" s="21" t="s">
        <v>57</v>
      </c>
      <c r="F44" s="21" t="s">
        <v>58</v>
      </c>
      <c r="G44" s="21" t="s">
        <v>59</v>
      </c>
      <c r="H44" s="21" t="s">
        <v>172</v>
      </c>
      <c r="I44" s="22">
        <v>3420</v>
      </c>
      <c r="J44" s="28" t="s">
        <v>88</v>
      </c>
      <c r="K44" s="21" t="s">
        <v>75</v>
      </c>
      <c r="L44" s="21" t="s">
        <v>62</v>
      </c>
      <c r="M44" s="22">
        <v>3420</v>
      </c>
      <c r="N44" s="22">
        <v>3420</v>
      </c>
      <c r="O44" s="28" t="s">
        <v>175</v>
      </c>
      <c r="P44" s="27" t="s">
        <v>173</v>
      </c>
    </row>
    <row r="45" spans="1:16" x14ac:dyDescent="0.3">
      <c r="A45" s="18">
        <v>44</v>
      </c>
      <c r="B45" s="26">
        <v>2568</v>
      </c>
      <c r="C45" s="21" t="s">
        <v>55</v>
      </c>
      <c r="D45" s="21" t="s">
        <v>56</v>
      </c>
      <c r="E45" s="21" t="s">
        <v>57</v>
      </c>
      <c r="F45" s="21" t="s">
        <v>58</v>
      </c>
      <c r="G45" s="21" t="s">
        <v>59</v>
      </c>
      <c r="H45" s="21" t="s">
        <v>176</v>
      </c>
      <c r="I45" s="22">
        <v>2820</v>
      </c>
      <c r="J45" s="28" t="s">
        <v>88</v>
      </c>
      <c r="K45" s="21" t="s">
        <v>75</v>
      </c>
      <c r="L45" s="21" t="s">
        <v>62</v>
      </c>
      <c r="M45" s="22">
        <v>2820</v>
      </c>
      <c r="N45" s="22">
        <v>2820</v>
      </c>
      <c r="O45" s="28" t="s">
        <v>175</v>
      </c>
      <c r="P45" s="27" t="s">
        <v>174</v>
      </c>
    </row>
    <row r="46" spans="1:16" ht="40.5" x14ac:dyDescent="0.3">
      <c r="A46" s="18">
        <v>45</v>
      </c>
      <c r="B46" s="26">
        <v>2568</v>
      </c>
      <c r="C46" s="21" t="s">
        <v>55</v>
      </c>
      <c r="D46" s="21" t="s">
        <v>56</v>
      </c>
      <c r="E46" s="21" t="s">
        <v>57</v>
      </c>
      <c r="F46" s="21" t="s">
        <v>58</v>
      </c>
      <c r="G46" s="21" t="s">
        <v>59</v>
      </c>
      <c r="H46" s="21" t="s">
        <v>177</v>
      </c>
      <c r="I46" s="22">
        <v>4000</v>
      </c>
      <c r="J46" s="28" t="s">
        <v>88</v>
      </c>
      <c r="K46" s="21" t="s">
        <v>75</v>
      </c>
      <c r="L46" s="21" t="s">
        <v>62</v>
      </c>
      <c r="M46" s="23">
        <v>4000</v>
      </c>
      <c r="N46" s="23">
        <v>4000</v>
      </c>
      <c r="O46" s="28" t="s">
        <v>179</v>
      </c>
      <c r="P46" s="27" t="s">
        <v>178</v>
      </c>
    </row>
    <row r="47" spans="1:16" ht="40.5" x14ac:dyDescent="0.3">
      <c r="A47" s="18">
        <v>46</v>
      </c>
      <c r="B47" s="26">
        <v>2568</v>
      </c>
      <c r="C47" s="21" t="s">
        <v>55</v>
      </c>
      <c r="D47" s="21" t="s">
        <v>56</v>
      </c>
      <c r="E47" s="21" t="s">
        <v>57</v>
      </c>
      <c r="F47" s="21" t="s">
        <v>58</v>
      </c>
      <c r="G47" s="21" t="s">
        <v>59</v>
      </c>
      <c r="H47" s="21" t="s">
        <v>180</v>
      </c>
      <c r="I47" s="22">
        <v>1500</v>
      </c>
      <c r="J47" s="28" t="s">
        <v>88</v>
      </c>
      <c r="K47" s="21" t="s">
        <v>75</v>
      </c>
      <c r="L47" s="21" t="s">
        <v>62</v>
      </c>
      <c r="M47" s="23">
        <v>1500</v>
      </c>
      <c r="N47" s="23">
        <v>1500</v>
      </c>
      <c r="O47" s="28" t="s">
        <v>181</v>
      </c>
      <c r="P47" s="27" t="s">
        <v>182</v>
      </c>
    </row>
    <row r="48" spans="1:16" x14ac:dyDescent="0.3">
      <c r="A48" s="18">
        <v>47</v>
      </c>
      <c r="B48" s="26">
        <v>2568</v>
      </c>
      <c r="C48" s="21" t="s">
        <v>55</v>
      </c>
      <c r="D48" s="21" t="s">
        <v>56</v>
      </c>
      <c r="E48" s="21" t="s">
        <v>57</v>
      </c>
      <c r="F48" s="21" t="s">
        <v>58</v>
      </c>
      <c r="G48" s="21" t="s">
        <v>59</v>
      </c>
      <c r="H48" s="21" t="s">
        <v>152</v>
      </c>
      <c r="I48" s="22">
        <v>49050</v>
      </c>
      <c r="J48" s="28" t="s">
        <v>88</v>
      </c>
      <c r="K48" s="21" t="s">
        <v>75</v>
      </c>
      <c r="L48" s="21" t="s">
        <v>62</v>
      </c>
      <c r="M48" s="23">
        <v>49050</v>
      </c>
      <c r="N48" s="23">
        <v>49050</v>
      </c>
      <c r="O48" s="28" t="s">
        <v>184</v>
      </c>
      <c r="P48" s="27" t="s">
        <v>183</v>
      </c>
    </row>
    <row r="49" spans="1:16" ht="40.5" x14ac:dyDescent="0.3">
      <c r="A49" s="18">
        <v>48</v>
      </c>
      <c r="B49" s="26">
        <v>2568</v>
      </c>
      <c r="C49" s="21" t="s">
        <v>55</v>
      </c>
      <c r="D49" s="21" t="s">
        <v>56</v>
      </c>
      <c r="E49" s="21" t="s">
        <v>57</v>
      </c>
      <c r="F49" s="21" t="s">
        <v>58</v>
      </c>
      <c r="G49" s="21" t="s">
        <v>59</v>
      </c>
      <c r="H49" s="21" t="s">
        <v>185</v>
      </c>
      <c r="I49" s="22">
        <v>500</v>
      </c>
      <c r="J49" s="28" t="s">
        <v>88</v>
      </c>
      <c r="K49" s="21" t="s">
        <v>75</v>
      </c>
      <c r="L49" s="21" t="s">
        <v>62</v>
      </c>
      <c r="M49" s="23">
        <v>500</v>
      </c>
      <c r="N49" s="23">
        <v>500</v>
      </c>
      <c r="O49" s="28" t="s">
        <v>142</v>
      </c>
      <c r="P49" s="27" t="s">
        <v>186</v>
      </c>
    </row>
    <row r="50" spans="1:16" x14ac:dyDescent="0.3">
      <c r="A50" s="18">
        <v>49</v>
      </c>
      <c r="B50" s="26">
        <v>2568</v>
      </c>
      <c r="C50" s="21" t="s">
        <v>55</v>
      </c>
      <c r="D50" s="21" t="s">
        <v>56</v>
      </c>
      <c r="E50" s="21" t="s">
        <v>57</v>
      </c>
      <c r="F50" s="21" t="s">
        <v>58</v>
      </c>
      <c r="G50" s="21" t="s">
        <v>59</v>
      </c>
      <c r="H50" s="21" t="s">
        <v>187</v>
      </c>
      <c r="I50" s="22">
        <v>46000</v>
      </c>
      <c r="J50" s="28" t="s">
        <v>87</v>
      </c>
      <c r="K50" s="21" t="s">
        <v>75</v>
      </c>
      <c r="L50" s="21" t="s">
        <v>62</v>
      </c>
      <c r="M50" s="23">
        <v>46000</v>
      </c>
      <c r="N50" s="23">
        <v>46000</v>
      </c>
      <c r="O50" s="28" t="s">
        <v>189</v>
      </c>
      <c r="P50" s="27" t="s">
        <v>188</v>
      </c>
    </row>
    <row r="51" spans="1:16" ht="40.5" x14ac:dyDescent="0.3">
      <c r="A51" s="18">
        <v>50</v>
      </c>
      <c r="B51" s="26">
        <v>2568</v>
      </c>
      <c r="C51" s="21" t="s">
        <v>55</v>
      </c>
      <c r="D51" s="21" t="s">
        <v>56</v>
      </c>
      <c r="E51" s="21" t="s">
        <v>57</v>
      </c>
      <c r="F51" s="21" t="s">
        <v>58</v>
      </c>
      <c r="G51" s="21" t="s">
        <v>59</v>
      </c>
      <c r="H51" s="21" t="s">
        <v>190</v>
      </c>
      <c r="I51" s="22">
        <v>14800</v>
      </c>
      <c r="J51" s="28" t="s">
        <v>88</v>
      </c>
      <c r="K51" s="21" t="s">
        <v>75</v>
      </c>
      <c r="L51" s="21" t="s">
        <v>62</v>
      </c>
      <c r="M51" s="22">
        <v>14800</v>
      </c>
      <c r="N51" s="22">
        <v>14800</v>
      </c>
      <c r="O51" s="28" t="s">
        <v>191</v>
      </c>
      <c r="P51" s="27" t="s">
        <v>192</v>
      </c>
    </row>
    <row r="52" spans="1:16" ht="40.5" x14ac:dyDescent="0.3">
      <c r="A52" s="18">
        <v>51</v>
      </c>
      <c r="B52" s="26">
        <v>2568</v>
      </c>
      <c r="C52" s="21" t="s">
        <v>55</v>
      </c>
      <c r="D52" s="21" t="s">
        <v>56</v>
      </c>
      <c r="E52" s="21" t="s">
        <v>57</v>
      </c>
      <c r="F52" s="21" t="s">
        <v>58</v>
      </c>
      <c r="G52" s="21" t="s">
        <v>59</v>
      </c>
      <c r="H52" s="21" t="s">
        <v>194</v>
      </c>
      <c r="I52" s="22">
        <v>25900</v>
      </c>
      <c r="J52" s="28" t="s">
        <v>88</v>
      </c>
      <c r="K52" s="21" t="s">
        <v>75</v>
      </c>
      <c r="L52" s="21" t="s">
        <v>62</v>
      </c>
      <c r="M52" s="23">
        <v>25900</v>
      </c>
      <c r="N52" s="23">
        <v>25900</v>
      </c>
      <c r="O52" s="28" t="s">
        <v>135</v>
      </c>
      <c r="P52" s="27" t="s">
        <v>193</v>
      </c>
    </row>
    <row r="53" spans="1:16" ht="40.5" x14ac:dyDescent="0.3">
      <c r="A53" s="18">
        <v>52</v>
      </c>
      <c r="B53" s="26">
        <v>2568</v>
      </c>
      <c r="C53" s="21" t="s">
        <v>55</v>
      </c>
      <c r="D53" s="21" t="s">
        <v>56</v>
      </c>
      <c r="E53" s="21" t="s">
        <v>57</v>
      </c>
      <c r="F53" s="21" t="s">
        <v>58</v>
      </c>
      <c r="G53" s="21" t="s">
        <v>59</v>
      </c>
      <c r="H53" s="21" t="s">
        <v>195</v>
      </c>
      <c r="I53" s="22">
        <v>3645</v>
      </c>
      <c r="J53" s="28" t="s">
        <v>88</v>
      </c>
      <c r="K53" s="21" t="s">
        <v>75</v>
      </c>
      <c r="L53" s="21" t="s">
        <v>62</v>
      </c>
      <c r="M53" s="23">
        <v>3645</v>
      </c>
      <c r="N53" s="23">
        <v>3645</v>
      </c>
      <c r="O53" s="28" t="s">
        <v>120</v>
      </c>
      <c r="P53" s="27" t="s">
        <v>196</v>
      </c>
    </row>
    <row r="54" spans="1:16" ht="40.5" x14ac:dyDescent="0.3">
      <c r="A54" s="18">
        <v>53</v>
      </c>
      <c r="B54" s="26">
        <v>2568</v>
      </c>
      <c r="C54" s="21" t="s">
        <v>55</v>
      </c>
      <c r="D54" s="21" t="s">
        <v>56</v>
      </c>
      <c r="E54" s="21" t="s">
        <v>57</v>
      </c>
      <c r="F54" s="21" t="s">
        <v>58</v>
      </c>
      <c r="G54" s="21" t="s">
        <v>59</v>
      </c>
      <c r="H54" s="21" t="s">
        <v>197</v>
      </c>
      <c r="I54" s="22">
        <v>4000</v>
      </c>
      <c r="J54" s="28" t="s">
        <v>88</v>
      </c>
      <c r="K54" s="21" t="s">
        <v>75</v>
      </c>
      <c r="L54" s="21" t="s">
        <v>62</v>
      </c>
      <c r="M54" s="23">
        <v>4000</v>
      </c>
      <c r="N54" s="23">
        <v>4000</v>
      </c>
      <c r="O54" s="28" t="s">
        <v>198</v>
      </c>
      <c r="P54" s="27" t="s">
        <v>199</v>
      </c>
    </row>
    <row r="55" spans="1:16" x14ac:dyDescent="0.3">
      <c r="A55" s="18">
        <v>54</v>
      </c>
      <c r="B55" s="26">
        <v>2568</v>
      </c>
      <c r="C55" s="21" t="s">
        <v>55</v>
      </c>
      <c r="D55" s="21" t="s">
        <v>56</v>
      </c>
      <c r="E55" s="21" t="s">
        <v>57</v>
      </c>
      <c r="F55" s="21" t="s">
        <v>58</v>
      </c>
      <c r="G55" s="21" t="s">
        <v>59</v>
      </c>
      <c r="H55" s="21" t="s">
        <v>146</v>
      </c>
      <c r="I55" s="22">
        <v>16650</v>
      </c>
      <c r="J55" s="28" t="s">
        <v>88</v>
      </c>
      <c r="K55" s="21" t="s">
        <v>75</v>
      </c>
      <c r="L55" s="21" t="s">
        <v>62</v>
      </c>
      <c r="M55" s="23">
        <v>16650</v>
      </c>
      <c r="N55" s="23">
        <v>16650</v>
      </c>
      <c r="O55" s="28" t="s">
        <v>148</v>
      </c>
      <c r="P55" s="27" t="s">
        <v>208</v>
      </c>
    </row>
    <row r="56" spans="1:16" ht="40.5" x14ac:dyDescent="0.3">
      <c r="A56" s="18">
        <v>55</v>
      </c>
      <c r="B56" s="26">
        <v>2568</v>
      </c>
      <c r="C56" s="21" t="s">
        <v>55</v>
      </c>
      <c r="D56" s="21" t="s">
        <v>56</v>
      </c>
      <c r="E56" s="21" t="s">
        <v>57</v>
      </c>
      <c r="F56" s="21" t="s">
        <v>58</v>
      </c>
      <c r="G56" s="21" t="s">
        <v>59</v>
      </c>
      <c r="H56" s="21" t="s">
        <v>210</v>
      </c>
      <c r="I56" s="22">
        <v>2850</v>
      </c>
      <c r="J56" s="28" t="s">
        <v>88</v>
      </c>
      <c r="K56" s="21" t="s">
        <v>75</v>
      </c>
      <c r="L56" s="21" t="s">
        <v>62</v>
      </c>
      <c r="M56" s="23">
        <v>2850</v>
      </c>
      <c r="N56" s="23">
        <v>2850</v>
      </c>
      <c r="O56" s="28" t="s">
        <v>202</v>
      </c>
      <c r="P56" s="27" t="s">
        <v>209</v>
      </c>
    </row>
    <row r="57" spans="1:16" x14ac:dyDescent="0.3">
      <c r="A57" s="18">
        <v>56</v>
      </c>
      <c r="B57" s="26">
        <v>2568</v>
      </c>
      <c r="C57" s="21" t="s">
        <v>55</v>
      </c>
      <c r="D57" s="21" t="s">
        <v>56</v>
      </c>
      <c r="E57" s="21" t="s">
        <v>57</v>
      </c>
      <c r="F57" s="21" t="s">
        <v>58</v>
      </c>
      <c r="G57" s="21" t="s">
        <v>59</v>
      </c>
      <c r="H57" s="21" t="s">
        <v>211</v>
      </c>
      <c r="I57" s="22">
        <v>48895</v>
      </c>
      <c r="J57" s="28" t="s">
        <v>88</v>
      </c>
      <c r="K57" s="21" t="s">
        <v>75</v>
      </c>
      <c r="L57" s="21" t="s">
        <v>62</v>
      </c>
      <c r="M57" s="23">
        <v>48895</v>
      </c>
      <c r="N57" s="23">
        <v>48895</v>
      </c>
      <c r="O57" s="28" t="s">
        <v>161</v>
      </c>
      <c r="P57" s="27" t="s">
        <v>212</v>
      </c>
    </row>
    <row r="58" spans="1:16" x14ac:dyDescent="0.3">
      <c r="A58" s="18">
        <v>57</v>
      </c>
      <c r="B58" s="26">
        <v>2568</v>
      </c>
      <c r="C58" s="21" t="s">
        <v>55</v>
      </c>
      <c r="D58" s="21" t="s">
        <v>56</v>
      </c>
      <c r="E58" s="21" t="s">
        <v>57</v>
      </c>
      <c r="F58" s="21" t="s">
        <v>58</v>
      </c>
      <c r="G58" s="21" t="s">
        <v>59</v>
      </c>
      <c r="H58" s="21" t="s">
        <v>213</v>
      </c>
      <c r="I58" s="22">
        <v>1000</v>
      </c>
      <c r="J58" s="28" t="s">
        <v>88</v>
      </c>
      <c r="K58" s="21" t="s">
        <v>75</v>
      </c>
      <c r="L58" s="21" t="s">
        <v>62</v>
      </c>
      <c r="M58" s="23">
        <v>1000</v>
      </c>
      <c r="N58" s="23">
        <v>1000</v>
      </c>
      <c r="O58" s="28" t="s">
        <v>125</v>
      </c>
      <c r="P58" s="27" t="s">
        <v>214</v>
      </c>
    </row>
    <row r="59" spans="1:16" x14ac:dyDescent="0.3">
      <c r="A59" s="18">
        <v>58</v>
      </c>
      <c r="B59" s="26">
        <v>2568</v>
      </c>
      <c r="C59" s="21" t="s">
        <v>55</v>
      </c>
      <c r="D59" s="21" t="s">
        <v>56</v>
      </c>
      <c r="E59" s="21" t="s">
        <v>57</v>
      </c>
      <c r="F59" s="21" t="s">
        <v>58</v>
      </c>
      <c r="G59" s="21" t="s">
        <v>59</v>
      </c>
      <c r="H59" s="21" t="s">
        <v>216</v>
      </c>
      <c r="I59" s="23">
        <v>27000</v>
      </c>
      <c r="J59" s="28" t="s">
        <v>88</v>
      </c>
      <c r="K59" s="21" t="s">
        <v>75</v>
      </c>
      <c r="L59" s="21" t="s">
        <v>62</v>
      </c>
      <c r="M59" s="23">
        <v>27000</v>
      </c>
      <c r="N59" s="23">
        <v>27000</v>
      </c>
      <c r="O59" s="28" t="s">
        <v>189</v>
      </c>
      <c r="P59" s="27" t="s">
        <v>215</v>
      </c>
    </row>
    <row r="60" spans="1:16" x14ac:dyDescent="0.3">
      <c r="A60" s="18">
        <v>59</v>
      </c>
      <c r="B60" s="26">
        <v>2568</v>
      </c>
      <c r="C60" s="21" t="s">
        <v>55</v>
      </c>
      <c r="D60" s="21" t="s">
        <v>56</v>
      </c>
      <c r="E60" s="21" t="s">
        <v>57</v>
      </c>
      <c r="F60" s="21" t="s">
        <v>58</v>
      </c>
      <c r="G60" s="21" t="s">
        <v>59</v>
      </c>
      <c r="H60" s="21" t="s">
        <v>220</v>
      </c>
      <c r="I60" s="22">
        <v>1300</v>
      </c>
      <c r="J60" s="28" t="s">
        <v>88</v>
      </c>
      <c r="K60" s="21" t="s">
        <v>75</v>
      </c>
      <c r="L60" s="21" t="s">
        <v>62</v>
      </c>
      <c r="M60" s="23">
        <v>1300</v>
      </c>
      <c r="N60" s="23">
        <v>1300</v>
      </c>
      <c r="O60" s="28" t="s">
        <v>139</v>
      </c>
      <c r="P60" s="27" t="s">
        <v>221</v>
      </c>
    </row>
    <row r="61" spans="1:16" s="34" customFormat="1" ht="101.25" x14ac:dyDescent="0.3">
      <c r="A61" s="18">
        <v>60</v>
      </c>
      <c r="B61" s="26">
        <v>2568</v>
      </c>
      <c r="C61" s="21" t="s">
        <v>55</v>
      </c>
      <c r="D61" s="21" t="s">
        <v>56</v>
      </c>
      <c r="E61" s="21" t="s">
        <v>57</v>
      </c>
      <c r="F61" s="21" t="s">
        <v>58</v>
      </c>
      <c r="G61" s="21" t="s">
        <v>59</v>
      </c>
      <c r="H61" s="29" t="s">
        <v>222</v>
      </c>
      <c r="I61" s="30">
        <v>2240000</v>
      </c>
      <c r="J61" s="31" t="s">
        <v>223</v>
      </c>
      <c r="K61" s="29" t="s">
        <v>61</v>
      </c>
      <c r="L61" s="29" t="s">
        <v>224</v>
      </c>
      <c r="M61" s="32">
        <v>2275494.6</v>
      </c>
      <c r="N61" s="32">
        <v>1270000</v>
      </c>
      <c r="O61" s="31" t="s">
        <v>226</v>
      </c>
      <c r="P61" s="33" t="s">
        <v>225</v>
      </c>
    </row>
    <row r="62" spans="1:16" ht="40.5" x14ac:dyDescent="0.3">
      <c r="A62" s="18">
        <v>61</v>
      </c>
      <c r="B62" s="26">
        <v>2568</v>
      </c>
      <c r="C62" s="21" t="s">
        <v>55</v>
      </c>
      <c r="D62" s="21" t="s">
        <v>56</v>
      </c>
      <c r="E62" s="21" t="s">
        <v>57</v>
      </c>
      <c r="F62" s="21" t="s">
        <v>58</v>
      </c>
      <c r="G62" s="21" t="s">
        <v>59</v>
      </c>
      <c r="H62" s="21" t="s">
        <v>227</v>
      </c>
      <c r="I62" s="22">
        <v>4820</v>
      </c>
      <c r="J62" s="28" t="s">
        <v>88</v>
      </c>
      <c r="K62" s="21" t="s">
        <v>75</v>
      </c>
      <c r="L62" s="21" t="s">
        <v>62</v>
      </c>
      <c r="M62" s="23">
        <v>4820</v>
      </c>
      <c r="N62" s="23">
        <v>4820</v>
      </c>
      <c r="O62" s="28" t="s">
        <v>76</v>
      </c>
      <c r="P62" s="27" t="s">
        <v>228</v>
      </c>
    </row>
    <row r="63" spans="1:16" ht="40.5" x14ac:dyDescent="0.3">
      <c r="A63" s="18">
        <v>62</v>
      </c>
      <c r="B63" s="26">
        <v>2568</v>
      </c>
      <c r="C63" s="21" t="s">
        <v>55</v>
      </c>
      <c r="D63" s="21" t="s">
        <v>56</v>
      </c>
      <c r="E63" s="21" t="s">
        <v>57</v>
      </c>
      <c r="F63" s="21" t="s">
        <v>58</v>
      </c>
      <c r="G63" s="21" t="s">
        <v>59</v>
      </c>
      <c r="H63" s="21" t="s">
        <v>230</v>
      </c>
      <c r="I63" s="22">
        <v>8000</v>
      </c>
      <c r="J63" s="28" t="s">
        <v>88</v>
      </c>
      <c r="K63" s="21" t="s">
        <v>75</v>
      </c>
      <c r="L63" s="21" t="s">
        <v>62</v>
      </c>
      <c r="M63" s="23">
        <v>8000</v>
      </c>
      <c r="N63" s="23">
        <v>8000</v>
      </c>
      <c r="O63" s="28" t="s">
        <v>115</v>
      </c>
      <c r="P63" s="27" t="s">
        <v>229</v>
      </c>
    </row>
    <row r="64" spans="1:16" x14ac:dyDescent="0.3">
      <c r="A64" s="18">
        <v>63</v>
      </c>
      <c r="B64" s="26">
        <v>2568</v>
      </c>
      <c r="C64" s="21" t="s">
        <v>55</v>
      </c>
      <c r="D64" s="21" t="s">
        <v>56</v>
      </c>
      <c r="E64" s="21" t="s">
        <v>57</v>
      </c>
      <c r="F64" s="21" t="s">
        <v>58</v>
      </c>
      <c r="G64" s="21" t="s">
        <v>59</v>
      </c>
      <c r="H64" s="21" t="s">
        <v>231</v>
      </c>
      <c r="I64" s="22">
        <v>19580</v>
      </c>
      <c r="J64" s="28" t="s">
        <v>88</v>
      </c>
      <c r="K64" s="21" t="s">
        <v>75</v>
      </c>
      <c r="L64" s="21" t="s">
        <v>62</v>
      </c>
      <c r="M64" s="22">
        <v>19580</v>
      </c>
      <c r="N64" s="22">
        <v>19580</v>
      </c>
      <c r="O64" s="28" t="s">
        <v>198</v>
      </c>
      <c r="P64" s="27" t="s">
        <v>232</v>
      </c>
    </row>
    <row r="65" spans="1:16" x14ac:dyDescent="0.3">
      <c r="A65" s="18">
        <v>64</v>
      </c>
      <c r="B65" s="26">
        <v>2568</v>
      </c>
      <c r="C65" s="21" t="s">
        <v>55</v>
      </c>
      <c r="D65" s="21" t="s">
        <v>56</v>
      </c>
      <c r="E65" s="21" t="s">
        <v>57</v>
      </c>
      <c r="F65" s="21" t="s">
        <v>58</v>
      </c>
      <c r="G65" s="21" t="s">
        <v>59</v>
      </c>
      <c r="H65" s="21" t="s">
        <v>233</v>
      </c>
      <c r="I65" s="22">
        <v>12260</v>
      </c>
      <c r="J65" s="28" t="s">
        <v>88</v>
      </c>
      <c r="K65" s="21" t="s">
        <v>75</v>
      </c>
      <c r="L65" s="21" t="s">
        <v>62</v>
      </c>
      <c r="M65" s="22">
        <v>12260</v>
      </c>
      <c r="N65" s="22">
        <v>12260</v>
      </c>
      <c r="O65" s="28" t="s">
        <v>198</v>
      </c>
      <c r="P65" s="27" t="s">
        <v>234</v>
      </c>
    </row>
    <row r="66" spans="1:16" x14ac:dyDescent="0.3">
      <c r="A66" s="18">
        <v>65</v>
      </c>
      <c r="B66" s="26">
        <v>2568</v>
      </c>
      <c r="C66" s="21" t="s">
        <v>55</v>
      </c>
      <c r="D66" s="21" t="s">
        <v>56</v>
      </c>
      <c r="E66" s="21" t="s">
        <v>57</v>
      </c>
      <c r="F66" s="21" t="s">
        <v>58</v>
      </c>
      <c r="G66" s="21" t="s">
        <v>59</v>
      </c>
      <c r="H66" s="21" t="s">
        <v>235</v>
      </c>
      <c r="I66" s="22">
        <v>27101.68</v>
      </c>
      <c r="J66" s="28" t="s">
        <v>88</v>
      </c>
      <c r="K66" s="21" t="s">
        <v>75</v>
      </c>
      <c r="L66" s="21" t="s">
        <v>62</v>
      </c>
      <c r="M66" s="23">
        <v>27101.68</v>
      </c>
      <c r="N66" s="23">
        <v>27101.68</v>
      </c>
      <c r="O66" s="28" t="s">
        <v>237</v>
      </c>
      <c r="P66" s="27" t="s">
        <v>236</v>
      </c>
    </row>
    <row r="67" spans="1:16" s="34" customFormat="1" ht="121.5" x14ac:dyDescent="0.3">
      <c r="A67" s="18">
        <v>66</v>
      </c>
      <c r="B67" s="26">
        <v>2568</v>
      </c>
      <c r="C67" s="21" t="s">
        <v>55</v>
      </c>
      <c r="D67" s="21" t="s">
        <v>56</v>
      </c>
      <c r="E67" s="21" t="s">
        <v>57</v>
      </c>
      <c r="F67" s="21" t="s">
        <v>58</v>
      </c>
      <c r="G67" s="21" t="s">
        <v>59</v>
      </c>
      <c r="H67" s="29" t="s">
        <v>242</v>
      </c>
      <c r="I67" s="30">
        <v>4595000</v>
      </c>
      <c r="J67" s="31" t="s">
        <v>223</v>
      </c>
      <c r="K67" s="29" t="s">
        <v>61</v>
      </c>
      <c r="L67" s="29" t="s">
        <v>224</v>
      </c>
      <c r="M67" s="32">
        <v>4641975.04</v>
      </c>
      <c r="N67" s="32">
        <v>3013000</v>
      </c>
      <c r="O67" s="31" t="s">
        <v>241</v>
      </c>
      <c r="P67" s="33" t="s">
        <v>240</v>
      </c>
    </row>
    <row r="68" spans="1:16" s="34" customFormat="1" ht="101.25" x14ac:dyDescent="0.3">
      <c r="A68" s="18">
        <v>67</v>
      </c>
      <c r="B68" s="26">
        <v>2568</v>
      </c>
      <c r="C68" s="21" t="s">
        <v>55</v>
      </c>
      <c r="D68" s="21" t="s">
        <v>56</v>
      </c>
      <c r="E68" s="21" t="s">
        <v>57</v>
      </c>
      <c r="F68" s="21" t="s">
        <v>58</v>
      </c>
      <c r="G68" s="21" t="s">
        <v>59</v>
      </c>
      <c r="H68" s="29" t="s">
        <v>243</v>
      </c>
      <c r="I68" s="30">
        <v>850000</v>
      </c>
      <c r="J68" s="31" t="s">
        <v>223</v>
      </c>
      <c r="K68" s="29" t="s">
        <v>61</v>
      </c>
      <c r="L68" s="29" t="s">
        <v>224</v>
      </c>
      <c r="M68" s="32">
        <v>872512.96</v>
      </c>
      <c r="N68" s="32">
        <v>520000</v>
      </c>
      <c r="O68" s="31" t="s">
        <v>245</v>
      </c>
      <c r="P68" s="33" t="s">
        <v>244</v>
      </c>
    </row>
    <row r="69" spans="1:16" ht="40.5" x14ac:dyDescent="0.3">
      <c r="A69" s="18">
        <v>68</v>
      </c>
      <c r="B69" s="26">
        <v>2568</v>
      </c>
      <c r="C69" s="21" t="s">
        <v>55</v>
      </c>
      <c r="D69" s="21" t="s">
        <v>56</v>
      </c>
      <c r="E69" s="21" t="s">
        <v>57</v>
      </c>
      <c r="F69" s="21" t="s">
        <v>58</v>
      </c>
      <c r="G69" s="21" t="s">
        <v>59</v>
      </c>
      <c r="H69" s="21" t="s">
        <v>246</v>
      </c>
      <c r="I69" s="22">
        <v>23025</v>
      </c>
      <c r="J69" s="28" t="s">
        <v>88</v>
      </c>
      <c r="K69" s="21" t="s">
        <v>75</v>
      </c>
      <c r="L69" s="21" t="s">
        <v>62</v>
      </c>
      <c r="M69" s="22">
        <v>23025</v>
      </c>
      <c r="N69" s="22">
        <v>23025</v>
      </c>
      <c r="O69" s="28" t="s">
        <v>82</v>
      </c>
      <c r="P69" s="27" t="s">
        <v>247</v>
      </c>
    </row>
    <row r="70" spans="1:16" ht="40.5" x14ac:dyDescent="0.3">
      <c r="A70" s="18">
        <v>69</v>
      </c>
      <c r="B70" s="26">
        <v>2568</v>
      </c>
      <c r="C70" s="21" t="s">
        <v>55</v>
      </c>
      <c r="D70" s="21" t="s">
        <v>56</v>
      </c>
      <c r="E70" s="21" t="s">
        <v>57</v>
      </c>
      <c r="F70" s="21" t="s">
        <v>58</v>
      </c>
      <c r="G70" s="21" t="s">
        <v>59</v>
      </c>
      <c r="H70" s="21" t="s">
        <v>250</v>
      </c>
      <c r="I70" s="22">
        <v>900</v>
      </c>
      <c r="J70" s="28" t="s">
        <v>88</v>
      </c>
      <c r="K70" s="21" t="s">
        <v>75</v>
      </c>
      <c r="L70" s="21" t="s">
        <v>62</v>
      </c>
      <c r="M70" s="23">
        <v>900</v>
      </c>
      <c r="N70" s="23">
        <v>900</v>
      </c>
      <c r="O70" s="28" t="s">
        <v>249</v>
      </c>
      <c r="P70" s="27" t="s">
        <v>248</v>
      </c>
    </row>
    <row r="71" spans="1:16" ht="40.5" x14ac:dyDescent="0.3">
      <c r="A71" s="18">
        <v>70</v>
      </c>
      <c r="B71" s="26">
        <v>2568</v>
      </c>
      <c r="C71" s="21" t="s">
        <v>55</v>
      </c>
      <c r="D71" s="21" t="s">
        <v>56</v>
      </c>
      <c r="E71" s="21" t="s">
        <v>57</v>
      </c>
      <c r="F71" s="21" t="s">
        <v>58</v>
      </c>
      <c r="G71" s="21" t="s">
        <v>59</v>
      </c>
      <c r="H71" s="21" t="s">
        <v>251</v>
      </c>
      <c r="I71" s="22">
        <v>210</v>
      </c>
      <c r="J71" s="28" t="s">
        <v>88</v>
      </c>
      <c r="K71" s="21" t="s">
        <v>75</v>
      </c>
      <c r="L71" s="21" t="s">
        <v>62</v>
      </c>
      <c r="M71" s="23">
        <v>210</v>
      </c>
      <c r="N71" s="23">
        <v>210</v>
      </c>
      <c r="O71" s="28" t="s">
        <v>249</v>
      </c>
      <c r="P71" s="27" t="s">
        <v>252</v>
      </c>
    </row>
    <row r="72" spans="1:16" ht="40.5" x14ac:dyDescent="0.3">
      <c r="A72" s="18">
        <v>71</v>
      </c>
      <c r="B72" s="26">
        <v>2568</v>
      </c>
      <c r="C72" s="21" t="s">
        <v>55</v>
      </c>
      <c r="D72" s="21" t="s">
        <v>56</v>
      </c>
      <c r="E72" s="21" t="s">
        <v>57</v>
      </c>
      <c r="F72" s="21" t="s">
        <v>58</v>
      </c>
      <c r="G72" s="21" t="s">
        <v>59</v>
      </c>
      <c r="H72" s="21" t="s">
        <v>254</v>
      </c>
      <c r="I72" s="22">
        <v>6825</v>
      </c>
      <c r="J72" s="28" t="s">
        <v>88</v>
      </c>
      <c r="K72" s="21" t="s">
        <v>75</v>
      </c>
      <c r="L72" s="21" t="s">
        <v>62</v>
      </c>
      <c r="M72" s="23">
        <v>6825</v>
      </c>
      <c r="N72" s="23">
        <v>6825</v>
      </c>
      <c r="O72" s="28" t="s">
        <v>255</v>
      </c>
      <c r="P72" s="27" t="s">
        <v>253</v>
      </c>
    </row>
    <row r="73" spans="1:16" x14ac:dyDescent="0.3">
      <c r="A73" s="18">
        <v>72</v>
      </c>
      <c r="B73" s="26">
        <v>2568</v>
      </c>
      <c r="C73" s="21" t="s">
        <v>55</v>
      </c>
      <c r="D73" s="21" t="s">
        <v>56</v>
      </c>
      <c r="E73" s="21" t="s">
        <v>57</v>
      </c>
      <c r="F73" s="21" t="s">
        <v>58</v>
      </c>
      <c r="G73" s="21" t="s">
        <v>59</v>
      </c>
      <c r="H73" s="21" t="s">
        <v>257</v>
      </c>
      <c r="I73" s="22">
        <v>1164</v>
      </c>
      <c r="J73" s="28" t="s">
        <v>88</v>
      </c>
      <c r="K73" s="21" t="s">
        <v>75</v>
      </c>
      <c r="L73" s="21" t="s">
        <v>62</v>
      </c>
      <c r="M73" s="23">
        <v>1164</v>
      </c>
      <c r="N73" s="23">
        <v>1164</v>
      </c>
      <c r="O73" s="28" t="s">
        <v>255</v>
      </c>
      <c r="P73" s="27" t="s">
        <v>256</v>
      </c>
    </row>
    <row r="74" spans="1:16" x14ac:dyDescent="0.3">
      <c r="A74" s="18">
        <v>73</v>
      </c>
      <c r="B74" s="26">
        <v>2568</v>
      </c>
      <c r="C74" s="21" t="s">
        <v>55</v>
      </c>
      <c r="D74" s="21" t="s">
        <v>56</v>
      </c>
      <c r="E74" s="21" t="s">
        <v>57</v>
      </c>
      <c r="F74" s="21" t="s">
        <v>58</v>
      </c>
      <c r="G74" s="21" t="s">
        <v>59</v>
      </c>
      <c r="H74" s="21" t="s">
        <v>258</v>
      </c>
      <c r="I74" s="22">
        <v>660</v>
      </c>
      <c r="J74" s="28" t="s">
        <v>88</v>
      </c>
      <c r="K74" s="21" t="s">
        <v>75</v>
      </c>
      <c r="L74" s="21" t="s">
        <v>62</v>
      </c>
      <c r="M74" s="23">
        <v>660</v>
      </c>
      <c r="N74" s="23">
        <v>660</v>
      </c>
      <c r="O74" s="28" t="s">
        <v>170</v>
      </c>
      <c r="P74" s="27" t="s">
        <v>259</v>
      </c>
    </row>
    <row r="75" spans="1:16" ht="40.5" x14ac:dyDescent="0.3">
      <c r="A75" s="18">
        <v>74</v>
      </c>
      <c r="B75" s="26">
        <v>2568</v>
      </c>
      <c r="C75" s="21" t="s">
        <v>55</v>
      </c>
      <c r="D75" s="21" t="s">
        <v>56</v>
      </c>
      <c r="E75" s="21" t="s">
        <v>57</v>
      </c>
      <c r="F75" s="21" t="s">
        <v>58</v>
      </c>
      <c r="G75" s="21" t="s">
        <v>59</v>
      </c>
      <c r="H75" s="21" t="s">
        <v>261</v>
      </c>
      <c r="I75" s="22">
        <v>4500</v>
      </c>
      <c r="J75" s="28" t="s">
        <v>88</v>
      </c>
      <c r="K75" s="21" t="s">
        <v>75</v>
      </c>
      <c r="L75" s="21" t="s">
        <v>62</v>
      </c>
      <c r="M75" s="23">
        <v>4500</v>
      </c>
      <c r="N75" s="23">
        <v>4500</v>
      </c>
      <c r="O75" s="28" t="s">
        <v>262</v>
      </c>
      <c r="P75" s="27" t="s">
        <v>260</v>
      </c>
    </row>
    <row r="76" spans="1:16" x14ac:dyDescent="0.3">
      <c r="A76" s="18">
        <v>75</v>
      </c>
      <c r="B76" s="26">
        <v>2568</v>
      </c>
      <c r="C76" s="21" t="s">
        <v>55</v>
      </c>
      <c r="D76" s="21" t="s">
        <v>56</v>
      </c>
      <c r="E76" s="21" t="s">
        <v>57</v>
      </c>
      <c r="F76" s="21" t="s">
        <v>58</v>
      </c>
      <c r="G76" s="21" t="s">
        <v>59</v>
      </c>
      <c r="H76" s="21" t="s">
        <v>154</v>
      </c>
      <c r="I76" s="22">
        <v>15830</v>
      </c>
      <c r="J76" s="28" t="s">
        <v>88</v>
      </c>
      <c r="K76" s="21" t="s">
        <v>75</v>
      </c>
      <c r="L76" s="21" t="s">
        <v>62</v>
      </c>
      <c r="M76" s="23">
        <v>15830</v>
      </c>
      <c r="N76" s="23">
        <v>15830</v>
      </c>
      <c r="O76" s="28" t="s">
        <v>184</v>
      </c>
      <c r="P76" s="27" t="s">
        <v>263</v>
      </c>
    </row>
    <row r="77" spans="1:16" x14ac:dyDescent="0.3">
      <c r="A77" s="18">
        <v>76</v>
      </c>
      <c r="B77" s="26">
        <v>2568</v>
      </c>
      <c r="C77" s="21" t="s">
        <v>55</v>
      </c>
      <c r="D77" s="21" t="s">
        <v>56</v>
      </c>
      <c r="E77" s="21" t="s">
        <v>57</v>
      </c>
      <c r="F77" s="21" t="s">
        <v>58</v>
      </c>
      <c r="G77" s="21" t="s">
        <v>59</v>
      </c>
      <c r="H77" s="21" t="s">
        <v>265</v>
      </c>
      <c r="I77" s="22">
        <v>19856</v>
      </c>
      <c r="J77" s="28" t="s">
        <v>88</v>
      </c>
      <c r="K77" s="21" t="s">
        <v>75</v>
      </c>
      <c r="L77" s="21" t="s">
        <v>62</v>
      </c>
      <c r="M77" s="22">
        <v>19856</v>
      </c>
      <c r="N77" s="22">
        <v>19856</v>
      </c>
      <c r="O77" s="28" t="s">
        <v>161</v>
      </c>
      <c r="P77" s="27" t="s">
        <v>264</v>
      </c>
    </row>
    <row r="78" spans="1:16" ht="40.5" x14ac:dyDescent="0.3">
      <c r="A78" s="18">
        <v>77</v>
      </c>
      <c r="B78" s="26">
        <v>2568</v>
      </c>
      <c r="C78" s="21" t="s">
        <v>55</v>
      </c>
      <c r="D78" s="21" t="s">
        <v>56</v>
      </c>
      <c r="E78" s="21" t="s">
        <v>57</v>
      </c>
      <c r="F78" s="21" t="s">
        <v>58</v>
      </c>
      <c r="G78" s="21" t="s">
        <v>59</v>
      </c>
      <c r="H78" s="21" t="s">
        <v>65</v>
      </c>
      <c r="I78" s="22">
        <v>39600</v>
      </c>
      <c r="J78" s="28" t="s">
        <v>88</v>
      </c>
      <c r="K78" s="21" t="s">
        <v>61</v>
      </c>
      <c r="L78" s="21" t="s">
        <v>62</v>
      </c>
      <c r="M78" s="23">
        <v>39600</v>
      </c>
      <c r="N78" s="23">
        <v>39600</v>
      </c>
      <c r="O78" s="28" t="s">
        <v>71</v>
      </c>
      <c r="P78" s="27" t="s">
        <v>68</v>
      </c>
    </row>
    <row r="79" spans="1:16" ht="40.5" x14ac:dyDescent="0.3">
      <c r="A79" s="18">
        <v>78</v>
      </c>
      <c r="B79" s="26">
        <v>2568</v>
      </c>
      <c r="C79" s="21" t="s">
        <v>55</v>
      </c>
      <c r="D79" s="21" t="s">
        <v>56</v>
      </c>
      <c r="E79" s="21" t="s">
        <v>57</v>
      </c>
      <c r="F79" s="21" t="s">
        <v>58</v>
      </c>
      <c r="G79" s="21" t="s">
        <v>59</v>
      </c>
      <c r="H79" s="21" t="s">
        <v>66</v>
      </c>
      <c r="I79" s="22">
        <v>39600</v>
      </c>
      <c r="J79" s="28" t="s">
        <v>88</v>
      </c>
      <c r="K79" s="21" t="s">
        <v>61</v>
      </c>
      <c r="L79" s="21" t="s">
        <v>62</v>
      </c>
      <c r="M79" s="23">
        <v>39600</v>
      </c>
      <c r="N79" s="23">
        <v>39600</v>
      </c>
      <c r="O79" s="28" t="s">
        <v>71</v>
      </c>
      <c r="P79" s="27" t="s">
        <v>69</v>
      </c>
    </row>
    <row r="80" spans="1:16" ht="40.5" x14ac:dyDescent="0.3">
      <c r="A80" s="18">
        <v>79</v>
      </c>
      <c r="B80" s="26">
        <v>2568</v>
      </c>
      <c r="C80" s="21" t="s">
        <v>55</v>
      </c>
      <c r="D80" s="21" t="s">
        <v>56</v>
      </c>
      <c r="E80" s="21" t="s">
        <v>57</v>
      </c>
      <c r="F80" s="21" t="s">
        <v>58</v>
      </c>
      <c r="G80" s="21" t="s">
        <v>59</v>
      </c>
      <c r="H80" s="21" t="s">
        <v>67</v>
      </c>
      <c r="I80" s="22">
        <v>39600</v>
      </c>
      <c r="J80" s="28" t="s">
        <v>88</v>
      </c>
      <c r="K80" s="21" t="s">
        <v>61</v>
      </c>
      <c r="L80" s="21" t="s">
        <v>62</v>
      </c>
      <c r="M80" s="23">
        <v>39600</v>
      </c>
      <c r="N80" s="23">
        <v>39600</v>
      </c>
      <c r="O80" s="28" t="s">
        <v>71</v>
      </c>
      <c r="P80" s="27" t="s">
        <v>70</v>
      </c>
    </row>
    <row r="81" spans="1:16" ht="81" x14ac:dyDescent="0.3">
      <c r="A81" s="18">
        <v>80</v>
      </c>
      <c r="B81" s="26">
        <v>2568</v>
      </c>
      <c r="C81" s="21" t="s">
        <v>55</v>
      </c>
      <c r="D81" s="21" t="s">
        <v>56</v>
      </c>
      <c r="E81" s="21" t="s">
        <v>57</v>
      </c>
      <c r="F81" s="21" t="s">
        <v>58</v>
      </c>
      <c r="G81" s="21" t="s">
        <v>59</v>
      </c>
      <c r="H81" s="21" t="s">
        <v>72</v>
      </c>
      <c r="I81" s="22">
        <v>47916</v>
      </c>
      <c r="J81" s="28" t="s">
        <v>88</v>
      </c>
      <c r="K81" s="21" t="s">
        <v>75</v>
      </c>
      <c r="L81" s="21" t="s">
        <v>62</v>
      </c>
      <c r="M81" s="23">
        <v>47916</v>
      </c>
      <c r="N81" s="22">
        <v>47916</v>
      </c>
      <c r="O81" s="28" t="s">
        <v>76</v>
      </c>
      <c r="P81" s="27" t="s">
        <v>267</v>
      </c>
    </row>
    <row r="82" spans="1:16" ht="81" x14ac:dyDescent="0.3">
      <c r="A82" s="18">
        <v>81</v>
      </c>
      <c r="B82" s="26">
        <v>2568</v>
      </c>
      <c r="C82" s="21" t="s">
        <v>55</v>
      </c>
      <c r="D82" s="21" t="s">
        <v>56</v>
      </c>
      <c r="E82" s="21" t="s">
        <v>57</v>
      </c>
      <c r="F82" s="21" t="s">
        <v>58</v>
      </c>
      <c r="G82" s="21" t="s">
        <v>59</v>
      </c>
      <c r="H82" s="21" t="s">
        <v>73</v>
      </c>
      <c r="I82" s="22">
        <v>4909</v>
      </c>
      <c r="J82" s="28" t="s">
        <v>88</v>
      </c>
      <c r="K82" s="21" t="s">
        <v>75</v>
      </c>
      <c r="L82" s="21" t="s">
        <v>62</v>
      </c>
      <c r="M82" s="23">
        <v>4909</v>
      </c>
      <c r="N82" s="22">
        <v>4909</v>
      </c>
      <c r="O82" s="28" t="s">
        <v>76</v>
      </c>
      <c r="P82" s="27" t="s">
        <v>267</v>
      </c>
    </row>
    <row r="83" spans="1:16" ht="81" x14ac:dyDescent="0.3">
      <c r="A83" s="18">
        <v>82</v>
      </c>
      <c r="B83" s="26">
        <v>2568</v>
      </c>
      <c r="C83" s="21" t="s">
        <v>55</v>
      </c>
      <c r="D83" s="21" t="s">
        <v>56</v>
      </c>
      <c r="E83" s="21" t="s">
        <v>57</v>
      </c>
      <c r="F83" s="21" t="s">
        <v>58</v>
      </c>
      <c r="G83" s="21" t="s">
        <v>59</v>
      </c>
      <c r="H83" s="21" t="s">
        <v>74</v>
      </c>
      <c r="I83" s="22">
        <v>69456</v>
      </c>
      <c r="J83" s="28" t="s">
        <v>88</v>
      </c>
      <c r="K83" s="21" t="s">
        <v>75</v>
      </c>
      <c r="L83" s="21" t="s">
        <v>62</v>
      </c>
      <c r="M83" s="23">
        <v>69456</v>
      </c>
      <c r="N83" s="22">
        <v>69456</v>
      </c>
      <c r="O83" s="28" t="s">
        <v>76</v>
      </c>
      <c r="P83" s="27" t="s">
        <v>267</v>
      </c>
    </row>
    <row r="85" spans="1:16" x14ac:dyDescent="0.3">
      <c r="C85" s="20" t="s">
        <v>266</v>
      </c>
    </row>
  </sheetData>
  <dataValidations count="2">
    <dataValidation type="list" allowBlank="1" showInputMessage="1" showErrorMessage="1" sqref="K2:K83" xr:uid="{D3E5CB84-3524-49B2-A4E0-5EB72303EEBA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  <dataValidation type="list" allowBlank="1" showInputMessage="1" showErrorMessage="1" sqref="L2:L83" xr:uid="{8C4E9B46-B88A-414A-A4F6-1FED3475D488}">
      <formula1>"วิธีประกาศเชิญชวนทั่วไป, วิธีคัดเลือก, วิธีเฉพาะเจาะจง, วิธีประกวดแบบ, อื่น ๆ "</formula1>
    </dataValidation>
  </dataValidation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ITA-o12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nanthasri.j@gmail.com</cp:lastModifiedBy>
  <dcterms:created xsi:type="dcterms:W3CDTF">2024-09-18T07:07:46Z</dcterms:created>
  <dcterms:modified xsi:type="dcterms:W3CDTF">2025-04-29T09:11:31Z</dcterms:modified>
</cp:coreProperties>
</file>